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8_{51B11DC8-18A4-4F73-9F3F-1BCF268F5989}" xr6:coauthVersionLast="47" xr6:coauthVersionMax="47" xr10:uidLastSave="{00000000-0000-0000-0000-000000000000}"/>
  <bookViews>
    <workbookView xWindow="-103" yWindow="-103" windowWidth="22149" windowHeight="13320" xr2:uid="{D98B48C8-255E-4FBA-BA54-E5F9FD149C62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8" i="3" l="1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</calcChain>
</file>

<file path=xl/sharedStrings.xml><?xml version="1.0" encoding="utf-8"?>
<sst xmlns="http://schemas.openxmlformats.org/spreadsheetml/2006/main" count="4733" uniqueCount="2405">
  <si>
    <t>IZVOĐAČ</t>
  </si>
  <si>
    <t>ALBUM</t>
  </si>
  <si>
    <t>IZDAVAČ</t>
  </si>
  <si>
    <t>STANJE</t>
  </si>
  <si>
    <t>NAPOMENA</t>
  </si>
  <si>
    <t>BROJ CD-A</t>
  </si>
  <si>
    <t>FORMAT</t>
  </si>
  <si>
    <t>ŽANR</t>
  </si>
  <si>
    <t>REDOVNA CIJENA</t>
  </si>
  <si>
    <t>AKCIJSKA CIJENA</t>
  </si>
  <si>
    <t>EX</t>
  </si>
  <si>
    <t>VG+</t>
  </si>
  <si>
    <t>CD</t>
  </si>
  <si>
    <t>VG</t>
  </si>
  <si>
    <t>NEW</t>
  </si>
  <si>
    <t>EX-</t>
  </si>
  <si>
    <t>RARE</t>
  </si>
  <si>
    <t>G</t>
  </si>
  <si>
    <t>ROCK</t>
  </si>
  <si>
    <t>POP</t>
  </si>
  <si>
    <t>ALTER ROCK</t>
  </si>
  <si>
    <t>ALTERNATIVE ROCK</t>
  </si>
  <si>
    <t>CD SINGLE</t>
  </si>
  <si>
    <t>CROATIAN ALTER ROCK</t>
  </si>
  <si>
    <t>R'N'B</t>
  </si>
  <si>
    <t>VG-</t>
  </si>
  <si>
    <t>NM</t>
  </si>
  <si>
    <t>EASY LISTENING</t>
  </si>
  <si>
    <t>RAP / HIP HOP</t>
  </si>
  <si>
    <t>Classical</t>
  </si>
  <si>
    <t>BELEN ANA</t>
  </si>
  <si>
    <t>LATIN</t>
  </si>
  <si>
    <t>RAP/HIP HOP</t>
  </si>
  <si>
    <t>BLIGE MARY J.</t>
  </si>
  <si>
    <t>CROATIAN ROCK</t>
  </si>
  <si>
    <t>CHERRY NENEH</t>
  </si>
  <si>
    <t>FUNKY/R'N'B</t>
  </si>
  <si>
    <t>ELECTRONIC, Downtempo</t>
  </si>
  <si>
    <t>SEALED</t>
  </si>
  <si>
    <t>CANZONI/ITALIAN POP</t>
  </si>
  <si>
    <t>CLASSICAL</t>
  </si>
  <si>
    <t>EDDY MEETS YANNAH</t>
  </si>
  <si>
    <t>Once In A While</t>
  </si>
  <si>
    <t>Electronic, Jazz, Funk / Soul, Downtempo, Broken Beat, Future Jazz, Deep House, Neo Soul</t>
  </si>
  <si>
    <t>M</t>
  </si>
  <si>
    <t>R'N'B/FUNKY</t>
  </si>
  <si>
    <t>ELECTRONIC</t>
  </si>
  <si>
    <t>90'S POP</t>
  </si>
  <si>
    <t>JAZZ</t>
  </si>
  <si>
    <t>CROATIAN FOLK</t>
  </si>
  <si>
    <t>POPULAR</t>
  </si>
  <si>
    <t>SOUNDTRACK</t>
  </si>
  <si>
    <t>CROATIAN POP</t>
  </si>
  <si>
    <t>CROATIAN POPULAR&amp;FOLK</t>
  </si>
  <si>
    <t>CROATIAN POPULAR</t>
  </si>
  <si>
    <t>KAAS PATRICIA</t>
  </si>
  <si>
    <t>JAZZ POP</t>
  </si>
  <si>
    <t>NOT ON LABEL</t>
  </si>
  <si>
    <t>KRAINER BORIS</t>
  </si>
  <si>
    <t>FOLK</t>
  </si>
  <si>
    <t>Electronic, House</t>
  </si>
  <si>
    <t>REGGAE</t>
  </si>
  <si>
    <t>SYNTH POP</t>
  </si>
  <si>
    <t>WORLD/IRELAND</t>
  </si>
  <si>
    <t>OST</t>
  </si>
  <si>
    <t>SOUNDTRACKS/MUSICALS</t>
  </si>
  <si>
    <t xml:space="preserve">CD </t>
  </si>
  <si>
    <t>POŠA DAMIR</t>
  </si>
  <si>
    <t>LIVE IN ZAGREB</t>
  </si>
  <si>
    <t>FOLK ROCK</t>
  </si>
  <si>
    <t>R. KELLY</t>
  </si>
  <si>
    <t>Folk, World, &amp; Country</t>
  </si>
  <si>
    <t>Alter Rock</t>
  </si>
  <si>
    <t>Tchaikovsky</t>
  </si>
  <si>
    <t>Pop, Folk, World, &amp; Country</t>
  </si>
  <si>
    <t>V.A.</t>
  </si>
  <si>
    <t>Europop</t>
  </si>
  <si>
    <t>CRO POP/ROCK/HIP HOP/ELECTRONIC...</t>
  </si>
  <si>
    <t>DIGIPAK</t>
  </si>
  <si>
    <t>EX YU ROCK/POP</t>
  </si>
  <si>
    <t>CHRISTMAS</t>
  </si>
  <si>
    <t xml:space="preserve">V.A.  </t>
  </si>
  <si>
    <t>BLUES</t>
  </si>
  <si>
    <t>Zakon Neba</t>
  </si>
  <si>
    <t>Protiv Struje</t>
  </si>
  <si>
    <t>Croatia Records – HR, CD 5900313</t>
  </si>
  <si>
    <t>Electronic, Ambient</t>
  </si>
  <si>
    <t xml:space="preserve">A BRIEF INQUIRY INTO ONLINE RELATIONSHIPS </t>
  </si>
  <si>
    <t>POLYDOR - EU, DH00442</t>
  </si>
  <si>
    <t xml:space="preserve">ROCK, POP, ALTERNATIVE </t>
  </si>
  <si>
    <t xml:space="preserve"> Santamaria Mongo</t>
  </si>
  <si>
    <t>Mongo At Montreux</t>
  </si>
  <si>
    <t>Atlantic, Rhino Records – EU, 8122-75362-2</t>
  </si>
  <si>
    <t>Afro-Cuban, Latin Jazz</t>
  </si>
  <si>
    <t>103rd STREET GOSPEL CHOIR &amp; PAT LEWIS</t>
  </si>
  <si>
    <t>GOSPEL SENSATION</t>
  </si>
  <si>
    <t>Elap ‎– EU, 50173572</t>
  </si>
  <si>
    <t>GOSPEL</t>
  </si>
  <si>
    <t>3. MILLENIUM</t>
  </si>
  <si>
    <t>PRINCEZA ZA JEDNU NOĆ</t>
  </si>
  <si>
    <t>SUZY RECORDS – HR, CD2-816</t>
  </si>
  <si>
    <t>ABBOTT GREGORY</t>
  </si>
  <si>
    <t>I'll Prove It To You</t>
  </si>
  <si>
    <t>CBS ‎– EU, CBS 460691 2</t>
  </si>
  <si>
    <t>Electronic, Funk / Soul</t>
  </si>
  <si>
    <t>Addis Black Widow</t>
  </si>
  <si>
    <t>The Battle Of Adwa</t>
  </si>
  <si>
    <t>Polydor ‎– EU, 527 246-2</t>
  </si>
  <si>
    <t>Hip Hop</t>
  </si>
  <si>
    <t>ADO</t>
  </si>
  <si>
    <t>JA BIH DA MIJENJAM</t>
  </si>
  <si>
    <t>CROATIA RECORDS - HR, CD 5637516</t>
  </si>
  <si>
    <t>ADORO</t>
  </si>
  <si>
    <t>Bitte Hör Nicht Auf Zu Träumen (Besondere Adoro Momente)</t>
  </si>
  <si>
    <t>Adoro Musik, We Love Music, TCM – D, 06025 3708476 0, 288360</t>
  </si>
  <si>
    <t>Pop, Classical</t>
  </si>
  <si>
    <t>AGUILERA CHRISTINA</t>
  </si>
  <si>
    <t>Lotus</t>
  </si>
  <si>
    <t>RCA – EU, 88765 40423-2</t>
  </si>
  <si>
    <t>ALABAMA</t>
  </si>
  <si>
    <t>Pass It On Down</t>
  </si>
  <si>
    <t>RCA-EU, PD 82108</t>
  </si>
  <si>
    <t>COUNTRY</t>
  </si>
  <si>
    <t>ALAGNA ROBERTO</t>
  </si>
  <si>
    <t>Serenades</t>
  </si>
  <si>
    <t>EMI Classics – 7243 5 56426 2 2</t>
  </si>
  <si>
    <t>ALIEN ANT FARM</t>
  </si>
  <si>
    <t>TRUANT</t>
  </si>
  <si>
    <t>DreamWorks Records - EU, 0600445045842</t>
  </si>
  <si>
    <t>All 4 Play</t>
  </si>
  <si>
    <t xml:space="preserve">	Opasna Igra</t>
  </si>
  <si>
    <t>CROATIA RECORDS – HR, CD 5913788</t>
  </si>
  <si>
    <t>ALLEN LILY</t>
  </si>
  <si>
    <t>No Shame</t>
  </si>
  <si>
    <t>Parlophone – UK &amp; Europe, 0190295673666</t>
  </si>
  <si>
    <t>ANDREWS SISTERS</t>
  </si>
  <si>
    <t>THE ANDREWS SISTERS</t>
  </si>
  <si>
    <t>Musicworld – EU, MW 3745.2083-2</t>
  </si>
  <si>
    <t>Jazz, Swing</t>
  </si>
  <si>
    <t>ANDRIJA</t>
  </si>
  <si>
    <t>TRI METRA OD MORA</t>
  </si>
  <si>
    <t>MAST PRODUKCIJA – HR, CD MAST 011</t>
  </si>
  <si>
    <t>Anđelko Krpan, Nada Majnarić</t>
  </si>
  <si>
    <t>Minijature Za Violinu I Glasovir = Miniatures For Violin And Piano</t>
  </si>
  <si>
    <t>Croatia Records – HR, CD 6073528</t>
  </si>
  <si>
    <t>CROATIAN CLASSICAL</t>
  </si>
  <si>
    <t>Anggun</t>
  </si>
  <si>
    <t>Echoes</t>
  </si>
  <si>
    <t>April Earth, Warner – EU, 2564660330</t>
  </si>
  <si>
    <t>Special Edition</t>
  </si>
  <si>
    <t>Electro, Ballad</t>
  </si>
  <si>
    <t>Antiquariat</t>
  </si>
  <si>
    <t>Vida de Carrusel</t>
  </si>
  <si>
    <t xml:space="preserve">
Acoustic Music Records ‎– D, 319.1549-2</t>
  </si>
  <si>
    <t>no booklet</t>
  </si>
  <si>
    <t>Gypsy Jazz</t>
  </si>
  <si>
    <t>APSOLUD</t>
  </si>
  <si>
    <t>NEBULOZE</t>
  </si>
  <si>
    <t>AQUARIUS RECORDS- HR, CD 374-11</t>
  </si>
  <si>
    <t>CROATIAN Hip Hop, Rock, Funk / Soul</t>
  </si>
  <si>
    <t>AQUA</t>
  </si>
  <si>
    <t>AQUARIUS</t>
  </si>
  <si>
    <t>Universal – DK, 157 305-2</t>
  </si>
  <si>
    <t>Electronic, Euro House</t>
  </si>
  <si>
    <t>ARAGAO JORGE</t>
  </si>
  <si>
    <t>Millennium - 20 Músicas Do Século XX</t>
  </si>
  <si>
    <t>PolyGram, Mercury – BRA, 325912000402</t>
  </si>
  <si>
    <t>LATIN,  MPB</t>
  </si>
  <si>
    <t>Arcari Dave</t>
  </si>
  <si>
    <t>Blue Country Steel</t>
  </si>
  <si>
    <t>Buzz Records – UK, BRS012004</t>
  </si>
  <si>
    <t>ARMSTRONG LOUIS</t>
  </si>
  <si>
    <t>Collections</t>
  </si>
  <si>
    <t>Sony BMG Music Entertainment ‎– EU, 82876756692</t>
  </si>
  <si>
    <t>Arnold Malcolm</t>
  </si>
  <si>
    <t>Symphonies Nos. 1 And 2/National Symphony Orchestra Of Ireland, Andrew Penny</t>
  </si>
  <si>
    <t>Naxos – EU, 8.553406</t>
  </si>
  <si>
    <t>ASHCROFT RICHARD</t>
  </si>
  <si>
    <t>HUMAN CONDITIONS</t>
  </si>
  <si>
    <t>VIRGIN - EU, CDHUT77</t>
  </si>
  <si>
    <t>ASHFORD AND SIMPSON</t>
  </si>
  <si>
    <t>LOVE OR PHYSICAL</t>
  </si>
  <si>
    <t>CAPITOL - USA, CDP 7 46946 2</t>
  </si>
  <si>
    <t>FUNK</t>
  </si>
  <si>
    <t>Atanazije Jurjević ; Dječji pjevački kvintet Horvat i Tin Mršić</t>
  </si>
  <si>
    <t>Pisni za najpoglavitije, najsvetije i najveselije dni svega godišća</t>
  </si>
  <si>
    <t>SVETA GLAZBA - HR, CD.ED 0116</t>
  </si>
  <si>
    <t>RELIGIOUS/CHRISTIAN</t>
  </si>
  <si>
    <t>ATMOSPHERIC</t>
  </si>
  <si>
    <t>Bubbles</t>
  </si>
  <si>
    <t>Croatia Records – HR, CD 5882619</t>
  </si>
  <si>
    <t>CROATIAN Electronic, Downtempo, Ambient</t>
  </si>
  <si>
    <t>Atomic Boy</t>
  </si>
  <si>
    <t>Sonic Cocktail</t>
  </si>
  <si>
    <t>Victory  – USA, 38348-0038-2</t>
  </si>
  <si>
    <t>PUNK</t>
  </si>
  <si>
    <t>ATOMIC KITTEN</t>
  </si>
  <si>
    <t>THE GREATEST HITS</t>
  </si>
  <si>
    <t>Virgin – UK &amp; Europe, 7243 5 78225 2 7, CDSIN16</t>
  </si>
  <si>
    <t>Europop, Ballad, Electro</t>
  </si>
  <si>
    <t>Atreyu</t>
  </si>
  <si>
    <t>Long Live</t>
  </si>
  <si>
    <t>Spinefarm Records, Search And Destroy Records – USA, 2547428189</t>
  </si>
  <si>
    <t>AUDIO DETEKTIV</t>
  </si>
  <si>
    <t xml:space="preserve">PUNI KOLOR SUNCA </t>
  </si>
  <si>
    <t>CROATIA RECORDS - HR,CD 6086863</t>
  </si>
  <si>
    <t xml:space="preserve">CROATIAN POP, ROCK </t>
  </si>
  <si>
    <t>Avett Brothers</t>
  </si>
  <si>
    <t>True Sadness</t>
  </si>
  <si>
    <t>American Recordings – EU, 0602547931139</t>
  </si>
  <si>
    <t>B. HODGE CHARLES JR.</t>
  </si>
  <si>
    <t xml:space="preserve">THE AGONY &amp; GLORY OF THE CROSS - READ BY JACK RYAN </t>
  </si>
  <si>
    <t>VG/EX-</t>
  </si>
  <si>
    <t>CHRISTIAN</t>
  </si>
  <si>
    <t>B.B.KONG</t>
  </si>
  <si>
    <t>OVO JE REVOLUCIJA</t>
  </si>
  <si>
    <t>Dancing Bear – HR, DBCD 232</t>
  </si>
  <si>
    <t>Bach Bodo</t>
  </si>
  <si>
    <t>Ich Verabscheu' Mich</t>
  </si>
  <si>
    <t>BO!NG ‎– D, 5014042000</t>
  </si>
  <si>
    <t>Non-Music, Pop, Dialogue, Comedy</t>
  </si>
  <si>
    <t xml:space="preserve">BACKSTREET BOYS  </t>
  </si>
  <si>
    <t>BACKSTREET BOYS</t>
  </si>
  <si>
    <t>Jive – EU, 74321 37663 2</t>
  </si>
  <si>
    <t>POP / 1990'S</t>
  </si>
  <si>
    <t>Baka Beyond</t>
  </si>
  <si>
    <t>Sogo</t>
  </si>
  <si>
    <t>Hannibal Records – UK, HNCD 1450</t>
  </si>
  <si>
    <t>Plastic Sleeve With Tracklist and info</t>
  </si>
  <si>
    <t>WORLD</t>
  </si>
  <si>
    <t xml:space="preserve">BAKER CHET </t>
  </si>
  <si>
    <t>Blue Notables Vol. 2: Mr. Cool - The Great West Coast Recordings Of Chet Baker</t>
  </si>
  <si>
    <t>Blue Note – EU, 7243 8 53224 2 6</t>
  </si>
  <si>
    <t>BANG BANG</t>
  </si>
  <si>
    <t>Mol. 2</t>
  </si>
  <si>
    <t>Croatia Records – HR, CD 609686</t>
  </si>
  <si>
    <t>CROATAN POP, ROCK</t>
  </si>
  <si>
    <t>Bano Carrisi Al</t>
  </si>
  <si>
    <t>Il Nuovo Concerto</t>
  </si>
  <si>
    <t>WEA – D, 3984-25464-2</t>
  </si>
  <si>
    <t>ITALIAN POP / CANZONI</t>
  </si>
  <si>
    <t>BARRUECO MANUEL</t>
  </si>
  <si>
    <t>¡Cuba!</t>
  </si>
  <si>
    <t>EMI Classics – EU, 7243 5 56757 2 9</t>
  </si>
  <si>
    <t>Latin, Afro-Cuban, Cubano</t>
  </si>
  <si>
    <t>BARUNI</t>
  </si>
  <si>
    <t>LJUBAV NOSI TVOJE IME</t>
  </si>
  <si>
    <t>Hit Records – HR, CD 680 307</t>
  </si>
  <si>
    <t>2006.</t>
  </si>
  <si>
    <t>BATIDA</t>
  </si>
  <si>
    <t xml:space="preserve">JOŠ JEDAN DAN </t>
  </si>
  <si>
    <t>Menart, Dop Records – HR, 385601090472</t>
  </si>
  <si>
    <t>BEE GEES</t>
  </si>
  <si>
    <t>SIZE ISN'T EVERYTHING</t>
  </si>
  <si>
    <t>Polydor – EU, 519 945-2, 519945-2</t>
  </si>
  <si>
    <t>BEETHOVEN</t>
  </si>
  <si>
    <t>SLOVENSKA FILHARMONIJA – SLOVENIAN PHILHARMONIC (LIVE 15./16.6.1995.)</t>
  </si>
  <si>
    <t>LJUBLJANSKA BANKA – SLOVENIA, SF 996023</t>
  </si>
  <si>
    <t>Los Grandes Éxitos ...Y Más</t>
  </si>
  <si>
    <t>Sony BMG Music Entertainment – E, 88697399842</t>
  </si>
  <si>
    <t>EX/VG+/NM</t>
  </si>
  <si>
    <t>Primera Memoria</t>
  </si>
  <si>
    <t>Philips – E, 832 343-2</t>
  </si>
  <si>
    <t>Ben Webster &amp; Printers Jazzband</t>
  </si>
  <si>
    <t>Live In Vienna 1972</t>
  </si>
  <si>
    <t>Rst Records – A, RST-91529</t>
  </si>
  <si>
    <t>BENSTON</t>
  </si>
  <si>
    <t>SAD SAM TU</t>
  </si>
  <si>
    <t>CROATIA RECORDS - HR, CD 6107407</t>
  </si>
  <si>
    <t>CROATIAN ALTERNATIVE ROCK</t>
  </si>
  <si>
    <t>BENTON BROOK</t>
  </si>
  <si>
    <t>BROOK BENTON</t>
  </si>
  <si>
    <t>Time Music International Limited – UK, TMI230</t>
  </si>
  <si>
    <t>SOUL</t>
  </si>
  <si>
    <t>For My Baby - The Brook Benton Collection</t>
  </si>
  <si>
    <t>Spectrum Music, Universal – EU, 982 647</t>
  </si>
  <si>
    <t>Greatest Hits</t>
  </si>
  <si>
    <t>Maverick Music – EU, 1-1104</t>
  </si>
  <si>
    <t>BETHANIA MARIA</t>
  </si>
  <si>
    <t>Ambar</t>
  </si>
  <si>
    <t>EMI – EU, 854174 2</t>
  </si>
  <si>
    <t>Maricotinha Ao Vivo</t>
  </si>
  <si>
    <t>Biscoito Fino – BRA, BF 521</t>
  </si>
  <si>
    <t>EX-/EX</t>
  </si>
  <si>
    <t>BETWEEN TWO FIRES</t>
  </si>
  <si>
    <t>TESTIFY</t>
  </si>
  <si>
    <t>WARNER BROS. - EU, 0927-49273-2</t>
  </si>
  <si>
    <t>ROCK, POP</t>
  </si>
  <si>
    <t>Billie Joan</t>
  </si>
  <si>
    <t>Selfless</t>
  </si>
  <si>
    <t>Aquarius Records , Dop Records – HR, CD 662-21, none</t>
  </si>
  <si>
    <t>Billy Eckstine / Dick Haymes</t>
  </si>
  <si>
    <t>You Call It Madness</t>
  </si>
  <si>
    <t>History – D, 20.3053-HI</t>
  </si>
  <si>
    <t>VG/EX</t>
  </si>
  <si>
    <t>Jazz, Blues, Pop, Stage &amp; Screen, Big Band, Ballad, Vocal, Swing</t>
  </si>
  <si>
    <t>BLACKSTREET Featuring Dr. Dre</t>
  </si>
  <si>
    <t>No Diggity</t>
  </si>
  <si>
    <t>Interscope Records – USA, INT5P-6028</t>
  </si>
  <si>
    <t>Contemporary R&amp;B</t>
  </si>
  <si>
    <t>BLAKE RON</t>
  </si>
  <si>
    <t>Shayari</t>
  </si>
  <si>
    <t>Mack Avenue – USA, MAC 1036</t>
  </si>
  <si>
    <t>Contemporary Jazz, Post Bop</t>
  </si>
  <si>
    <t>BLAŽINOVIĆ ANTUN TONI</t>
  </si>
  <si>
    <t>FUTURISIA</t>
  </si>
  <si>
    <t>ARION-HR, 0301</t>
  </si>
  <si>
    <t>PROMO, pošaran cd</t>
  </si>
  <si>
    <t>Croatian Electronic, Ambiental</t>
  </si>
  <si>
    <t>BLIGE MARY J</t>
  </si>
  <si>
    <t>NO MORE DRAMA</t>
  </si>
  <si>
    <t>MCA Records – EU, 112 616-2</t>
  </si>
  <si>
    <t>Think Like A Man Too</t>
  </si>
  <si>
    <t>Matriarch Records, Epic – EU, 88843087842</t>
  </si>
  <si>
    <t>GROWING PAINS</t>
  </si>
  <si>
    <t>Geffen Records, Matriarch Records – EU, 0602517520301</t>
  </si>
  <si>
    <t>Bloom</t>
  </si>
  <si>
    <t>U Vremenu Što Ostaje</t>
  </si>
  <si>
    <t>Croatia Records – HR, CD6110582</t>
  </si>
  <si>
    <t>CROATIAN Rock, Funk / Soul, Pop</t>
  </si>
  <si>
    <t>BLUNT JAMES</t>
  </si>
  <si>
    <t>MOON LANDING</t>
  </si>
  <si>
    <t>Atlantic, Custard Records – EU, 825646419296</t>
  </si>
  <si>
    <t>Ballad, Pop Rock</t>
  </si>
  <si>
    <t>BOA</t>
  </si>
  <si>
    <t>DOK GLAZBA TRAJE</t>
  </si>
  <si>
    <t>MENART - HR, CD 385601095382</t>
  </si>
  <si>
    <t>CROATIAN ROCK / NEW WAVE</t>
  </si>
  <si>
    <t>SVE ŠTO IMAMO</t>
  </si>
  <si>
    <t>Dancing Bear – HR, DBCD 129</t>
  </si>
  <si>
    <t>CROATIAN NEW WAVE</t>
  </si>
  <si>
    <t>BOBO WILLIE</t>
  </si>
  <si>
    <t>TALKIN' VERVE</t>
  </si>
  <si>
    <t>Verve Records ‎– D, 537 575-2</t>
  </si>
  <si>
    <t>Soul-Jazz, Descarga, Boogaloo</t>
  </si>
  <si>
    <t>Bobone Maria Ana</t>
  </si>
  <si>
    <t>Nome de Mar</t>
  </si>
  <si>
    <t>Farol Música, Lda. – P, FAR51650</t>
  </si>
  <si>
    <t>PLASTIKA ODLJEPLJENA OD KARTONA I NEMA KNJIZICE</t>
  </si>
  <si>
    <t xml:space="preserve">	Fado</t>
  </si>
  <si>
    <t>BOILERS ALL STARS</t>
  </si>
  <si>
    <t>THAT'S IT</t>
  </si>
  <si>
    <t>CANTUS-CRO, 98898497772</t>
  </si>
  <si>
    <t>D.PACK</t>
  </si>
  <si>
    <t>CROATIAN JAZZ</t>
  </si>
  <si>
    <t>BON JOVI</t>
  </si>
  <si>
    <t>THESE DAYS</t>
  </si>
  <si>
    <t>MERCURY - EU, 528 248-2</t>
  </si>
  <si>
    <t>BONGUSTO FRED</t>
  </si>
  <si>
    <t>I Successi Di</t>
  </si>
  <si>
    <t>Replay Music – I, RMCD 4048</t>
  </si>
  <si>
    <t>BONHAM TRACY</t>
  </si>
  <si>
    <t>The Burdens Of Being Upright</t>
  </si>
  <si>
    <t>Island Records – USA, I2 24187</t>
  </si>
  <si>
    <t>Club Edition</t>
  </si>
  <si>
    <t>Bošković Bole</t>
  </si>
  <si>
    <t>Durmitor</t>
  </si>
  <si>
    <t>Pobjeda – Montenegro, CD 009</t>
  </si>
  <si>
    <t>Ambient, Ethno-pop, Instrumental</t>
  </si>
  <si>
    <t>BOYZ II MEN</t>
  </si>
  <si>
    <t>The Remix Collection</t>
  </si>
  <si>
    <t>Motown – NL, 530 598-2</t>
  </si>
  <si>
    <t>Braća Benc</t>
  </si>
  <si>
    <t>Svi Hitovi</t>
  </si>
  <si>
    <t>Croatia Records – HR, CD5783381</t>
  </si>
  <si>
    <t>BRAĆA GRIMM</t>
  </si>
  <si>
    <t>PEPELJUGA / TRI PRAŠČIĆA / KRIŠTOF, LUMEZI, ŠUSTER.../</t>
  </si>
  <si>
    <t>MEMPHIS - HR, CDM 1109</t>
  </si>
  <si>
    <t>CROATIAN CHILDREN'S</t>
  </si>
  <si>
    <t>BRAIN HOLIDAYS</t>
  </si>
  <si>
    <t>SYSTEM ERROR</t>
  </si>
  <si>
    <t>DALLAS RECORDS - HR, CD DALLAS 848</t>
  </si>
  <si>
    <t>CROATIAN REGGAE</t>
  </si>
  <si>
    <t>BRAND NEW HEAVIES</t>
  </si>
  <si>
    <t>SHELTER</t>
  </si>
  <si>
    <t>FFRR - EU, 828 887-2</t>
  </si>
  <si>
    <t>Electronic, Acid Jazz, Future Jazz</t>
  </si>
  <si>
    <t>THE PLATINUM COLLECTION</t>
  </si>
  <si>
    <t>WARNER PLATINUM - UK, 5101-13032-2</t>
  </si>
  <si>
    <t>FUNK, SOUL, ELECTRONIC</t>
  </si>
  <si>
    <t>BRAUN HANS</t>
  </si>
  <si>
    <t>OB BLOND, OB BRAUN…</t>
  </si>
  <si>
    <t>BREL JACQUES</t>
  </si>
  <si>
    <t>Grand Jacques</t>
  </si>
  <si>
    <t>Barclay – F, 816 720.2</t>
  </si>
  <si>
    <t>CHANSON</t>
  </si>
  <si>
    <t>Brenko Leon</t>
  </si>
  <si>
    <t>From now on</t>
  </si>
  <si>
    <t>MENART-HR, 3856011041221</t>
  </si>
  <si>
    <t>BREŠAN IGOR</t>
  </si>
  <si>
    <t>Razmaženo srce</t>
  </si>
  <si>
    <t>CANTUS-HR</t>
  </si>
  <si>
    <t>BRICKMAN JIM</t>
  </si>
  <si>
    <t>Love Songs &amp; Lullabies</t>
  </si>
  <si>
    <t>WINDHAM HILL - USA, 01934-11647-2</t>
  </si>
  <si>
    <t>BRODSKI TAMBURŠKI ORKESTAR</t>
  </si>
  <si>
    <t>U SVOM FILMU – KLASICI FILMSKE GLAZBE</t>
  </si>
  <si>
    <t>BUT – HR, BUTCD-003</t>
  </si>
  <si>
    <t>BRUDER REHM</t>
  </si>
  <si>
    <t>JETZT GEH' MA AUF DE ALMA</t>
  </si>
  <si>
    <t>BOGNER RECORDS – D, 9553</t>
  </si>
  <si>
    <t>WORLD/GERMANY/FOLK</t>
  </si>
  <si>
    <t>Bruno Mičetić Trio</t>
  </si>
  <si>
    <t>Phantom's Whisper</t>
  </si>
  <si>
    <t>Dallas Records ‎– HR, CD DALLAS 726</t>
  </si>
  <si>
    <t>BUĐENJE</t>
  </si>
  <si>
    <t>BRUDET</t>
  </si>
  <si>
    <t>CROATIA RECORDS – HR, 3850126136339</t>
  </si>
  <si>
    <t>Bulgarian Radio Symphony Orchestra</t>
  </si>
  <si>
    <t>Great Bulgarian Composers</t>
  </si>
  <si>
    <t>Baiko KA EV ‎– BG, DC 0601-2</t>
  </si>
  <si>
    <t>BURKE SOLOMON</t>
  </si>
  <si>
    <t>DON'T GIVE UP ON ME</t>
  </si>
  <si>
    <t>Fat Possum Records, Anti – EU, 1073-2</t>
  </si>
  <si>
    <t>FUNK, SOUL</t>
  </si>
  <si>
    <t xml:space="preserve">BURNAĆ MLADEN </t>
  </si>
  <si>
    <t xml:space="preserve">JER TI LJUBIŠ DRUGOGA </t>
  </si>
  <si>
    <t>CROATIA RECORDS - CD 5635260</t>
  </si>
  <si>
    <t>Caiman Verde</t>
  </si>
  <si>
    <t>Cuba Linda</t>
  </si>
  <si>
    <t>Aquarius Records – HR, CD 92-05</t>
  </si>
  <si>
    <t>Salsa, Rumba, Guaguancó</t>
  </si>
  <si>
    <t>Cain Jonathan</t>
  </si>
  <si>
    <t>For A Lifetime</t>
  </si>
  <si>
    <t>Higher Octave Music – EU, VHOCD 11, 7243 8 45381 2 5</t>
  </si>
  <si>
    <t>Ballad, Smooth Jazz, Soft Rock</t>
  </si>
  <si>
    <t>CAPO DARKO</t>
  </si>
  <si>
    <t>NE DAO BOG VEĆEG ZLA</t>
  </si>
  <si>
    <t>SCARDONA – HR, CD 114</t>
  </si>
  <si>
    <t>SEALED, RARE</t>
  </si>
  <si>
    <t>CROATIAN FOLK/POPULAR</t>
  </si>
  <si>
    <t>Carlisle Maxxxwell</t>
  </si>
  <si>
    <t>Visions Of Speed And Thunder</t>
  </si>
  <si>
    <t>Killer Metal Records – D, KMR-CD027</t>
  </si>
  <si>
    <t>Heavy Metal</t>
  </si>
  <si>
    <t>CARRERAS JOSE</t>
  </si>
  <si>
    <t>Mediterranean Passion</t>
  </si>
  <si>
    <t>Sony Classical – EU, 88697334792</t>
  </si>
  <si>
    <t>NEW SEALD</t>
  </si>
  <si>
    <t xml:space="preserve">SIMPLY THE BEST  </t>
  </si>
  <si>
    <t>PHILIPS - D, 454 482-2</t>
  </si>
  <si>
    <t>CASH JOHNNY</t>
  </si>
  <si>
    <t>Personal Christmas Collection</t>
  </si>
  <si>
    <t>Columbia, Legacy – USA, CK 64154</t>
  </si>
  <si>
    <t>COUNTRY/CHRISTMAS</t>
  </si>
  <si>
    <t>CD FAMILY NO.: 1</t>
  </si>
  <si>
    <t>THE WEATHER WAS COOL</t>
  </si>
  <si>
    <t>VATROSLAV LISINSKI, SWITZERLAND, 1/94</t>
  </si>
  <si>
    <t>CHECKER CHUBBY</t>
  </si>
  <si>
    <t>Let's Twist Again</t>
  </si>
  <si>
    <t>Paradiso ‎– EU, PA 707-2</t>
  </si>
  <si>
    <t>TWIST, ROCK'N'ROLL</t>
  </si>
  <si>
    <t>CHER</t>
  </si>
  <si>
    <t>GREAT WOMEN'S VOICES-STORY PRESENTS</t>
  </si>
  <si>
    <t>Story – HR, Ref.: 7682</t>
  </si>
  <si>
    <t>GREATEST HITS</t>
  </si>
  <si>
    <t>WEA / Universal Music TV - EU, 8573 80420 2</t>
  </si>
  <si>
    <t>MAN</t>
  </si>
  <si>
    <t>Virgin, Circa – EU, 8419822, 7243 8 41982 2 0</t>
  </si>
  <si>
    <t>Chițu Oana Catalina</t>
  </si>
  <si>
    <t>Bucharest Tango</t>
  </si>
  <si>
    <t>Asphalt Tango Records – d, CD-ATR1808</t>
  </si>
  <si>
    <t xml:space="preserve">WORLD, LATIN </t>
  </si>
  <si>
    <t>CHROMEO</t>
  </si>
  <si>
    <t>White Women</t>
  </si>
  <si>
    <t>Parlophone – EU, 825646326853</t>
  </si>
  <si>
    <t>Synth-pop, Disco, New Wave</t>
  </si>
  <si>
    <t>CHWEGER</t>
  </si>
  <si>
    <t>THE CHWEGER</t>
  </si>
  <si>
    <t>DANCING BEAR - HR, DB CD 149</t>
  </si>
  <si>
    <t>CLAWFINGER</t>
  </si>
  <si>
    <t>LIFE WILL KILL YOU</t>
  </si>
  <si>
    <t>Nuclear Blast – EU, NB 1899-2, 27361 18992</t>
  </si>
  <si>
    <t>Promo</t>
  </si>
  <si>
    <t>Alternative Rock,</t>
  </si>
  <si>
    <t xml:space="preserve">CLAYDERMAN RICHARD </t>
  </si>
  <si>
    <t>La Romance - The Very Best Of Richard Clayderman</t>
  </si>
  <si>
    <t>Polydor – D, 529 394-2</t>
  </si>
  <si>
    <t xml:space="preserve">EASY LISTENING </t>
  </si>
  <si>
    <t>COCE VINKO</t>
  </si>
  <si>
    <t>ZLATNA KOLEKCIJA</t>
  </si>
  <si>
    <t>HRT ORFEJ - HR, CD 5699163</t>
  </si>
  <si>
    <t>NO OUTER CARDBOARD SLEEVE</t>
  </si>
  <si>
    <t>CROATIAN POPULAR, TRADITIONAL</t>
  </si>
  <si>
    <t>COHEN LEONARD</t>
  </si>
  <si>
    <t>THE FUTURE</t>
  </si>
  <si>
    <t>COLUMBIA-EU,  COL 472498 2</t>
  </si>
  <si>
    <t>COLEMAN PAUL</t>
  </si>
  <si>
    <t>JENNIFER, FRIENDS &amp; ME</t>
  </si>
  <si>
    <t>ZG ZOE Music – HR, CD-01/2000</t>
  </si>
  <si>
    <t>Jazz, Blues</t>
  </si>
  <si>
    <t>COLLINS JUDY</t>
  </si>
  <si>
    <t>Fires Of Eden</t>
  </si>
  <si>
    <t>CBS – EU, 467373 2</t>
  </si>
  <si>
    <t>Folk, World, &amp; Country, Pop</t>
  </si>
  <si>
    <t xml:space="preserve">COLLINS PHIL </t>
  </si>
  <si>
    <t>Another Day In Paradise</t>
  </si>
  <si>
    <t>WEA ‎– EU, 257 358-2</t>
  </si>
  <si>
    <t>COLONIA</t>
  </si>
  <si>
    <t>X (DESET)</t>
  </si>
  <si>
    <t>Menart – HR, 385601092362</t>
  </si>
  <si>
    <t>CROATIAN DANCE</t>
  </si>
  <si>
    <t>CONNECT</t>
  </si>
  <si>
    <t>3JUMF</t>
  </si>
  <si>
    <t>MENART - HR, 385601092802</t>
  </si>
  <si>
    <t>CROATIAN RAP / HIP HOP</t>
  </si>
  <si>
    <t>CONNICK HARRY, JR.</t>
  </si>
  <si>
    <t>Columbia – USA, CK 53172</t>
  </si>
  <si>
    <t>Easy Listening, Swing, Dixieland</t>
  </si>
  <si>
    <t>COOK JESSE</t>
  </si>
  <si>
    <t>VERTIGO</t>
  </si>
  <si>
    <t>VIRGIN - EU, 7243 8 45988 2 2</t>
  </si>
  <si>
    <t>FOLK ROCK POP</t>
  </si>
  <si>
    <t>Cookie</t>
  </si>
  <si>
    <t>Prijatelji Moji</t>
  </si>
  <si>
    <t>Croatia Records – HR, CD 5918844</t>
  </si>
  <si>
    <t>CROATIAN Classic Rock</t>
  </si>
  <si>
    <t>CRNO PERJE</t>
  </si>
  <si>
    <t>JET SET</t>
  </si>
  <si>
    <t>ANUBIS - HR, ACD 038</t>
  </si>
  <si>
    <t>CROCE A.J.</t>
  </si>
  <si>
    <t>Fit To Serve</t>
  </si>
  <si>
    <t>Ruf Records ‎– USA, 51416 1358 2</t>
  </si>
  <si>
    <t>BLUES/BLUES ROCK</t>
  </si>
  <si>
    <t>That's Me In The Bar</t>
  </si>
  <si>
    <t>BMG – EU, 01005 82127 2</t>
  </si>
  <si>
    <t>Crushing Sun</t>
  </si>
  <si>
    <t>TAO</t>
  </si>
  <si>
    <t>Major Label Industries – P, MLI1015</t>
  </si>
  <si>
    <t>Death Metal</t>
  </si>
  <si>
    <t>CRX</t>
  </si>
  <si>
    <t>New Skin</t>
  </si>
  <si>
    <t>Columbia – EU, 88985374942</t>
  </si>
  <si>
    <t>CUBISMO</t>
  </si>
  <si>
    <t>AUTOBUS CALYPSO</t>
  </si>
  <si>
    <t>AQUARIUS RECORDS - HR, CD 160-07</t>
  </si>
  <si>
    <t>COVER VG+</t>
  </si>
  <si>
    <t>CROATIAN WORLD, CUBAN, FOLK</t>
  </si>
  <si>
    <t>MOTIVO CUBANO</t>
  </si>
  <si>
    <t>AQUARIUS RECORDS - HR, CD 24-20</t>
  </si>
  <si>
    <t>CROATIAN WORLD MUSIC / CUBA</t>
  </si>
  <si>
    <t>CULLUM JAMIE</t>
  </si>
  <si>
    <t>CATCHING TALES</t>
  </si>
  <si>
    <t>UCJ, Universal, Candid – EU, 9873432</t>
  </si>
  <si>
    <t>VG/VG</t>
  </si>
  <si>
    <t>CD, Album, Dig + DVD-V</t>
  </si>
  <si>
    <t>THE PURSUIT</t>
  </si>
  <si>
    <t>DECCA - EU, 2713302</t>
  </si>
  <si>
    <t>POP, Contemporary Jazz</t>
  </si>
  <si>
    <t>Twentysomething</t>
  </si>
  <si>
    <t>UCJ, Universal, Candid – EU, 9868729</t>
  </si>
  <si>
    <t>Contemporary Jazz, Soul-Jazz, Swing</t>
  </si>
  <si>
    <t>DA FE MARIA</t>
  </si>
  <si>
    <t>ATE QUE A VOZ ME DOA</t>
  </si>
  <si>
    <t>EMI/CARAVELA – POR/BRA/NL (??) 7243 8 53097 2 4</t>
  </si>
  <si>
    <t>Da Mata Vanessa</t>
  </si>
  <si>
    <t>Essa Boneca Tem Manual</t>
  </si>
  <si>
    <t>Epic, Sony Music – BRA, 2 515551</t>
  </si>
  <si>
    <t>MPB, Samba</t>
  </si>
  <si>
    <t>Sim</t>
  </si>
  <si>
    <t>Sony BMG Music Entertainment – BRA, 88697097302</t>
  </si>
  <si>
    <t>DANIELLE</t>
  </si>
  <si>
    <t>WENN NICHT JETZT</t>
  </si>
  <si>
    <t>PULSSCHLAG – D</t>
  </si>
  <si>
    <t>DANIJELA</t>
  </si>
  <si>
    <t>OAZA</t>
  </si>
  <si>
    <t>CROATIA RECORDS - HR, CD 5637776</t>
  </si>
  <si>
    <t>DANNENFELD JURGEN, HODGKINS JOE</t>
  </si>
  <si>
    <t>VIELSAITIG</t>
  </si>
  <si>
    <t>DANN:FFB – D, FFB-0698</t>
  </si>
  <si>
    <t>DAVID CRAIG</t>
  </si>
  <si>
    <t>Warner Bros. Records – UK &amp; Europe, 5051865184324</t>
  </si>
  <si>
    <t>CD/DVD</t>
  </si>
  <si>
    <t>RnB/Swing, UK Garage, Ballad, Neo Soul</t>
  </si>
  <si>
    <t>SLICKER THAN YOUR AVERAGE</t>
  </si>
  <si>
    <t>Wildstar Records – EU, TWR0025-2, 2467 80025-2</t>
  </si>
  <si>
    <t>Davor Doležal Quartet</t>
  </si>
  <si>
    <t>Strange Beauty</t>
  </si>
  <si>
    <t>Croatia Records – HR, CD 6155491</t>
  </si>
  <si>
    <t>CROATIAN Jazz</t>
  </si>
  <si>
    <t>de Noronha Maria Teresa</t>
  </si>
  <si>
    <t>Rosa Enjeitada</t>
  </si>
  <si>
    <t>EMI, Valentim De Carvalho – P, 7243 8 53096 2 5</t>
  </si>
  <si>
    <t>LATIN/FADO</t>
  </si>
  <si>
    <t>DEF LEPPARD</t>
  </si>
  <si>
    <t>SLANG</t>
  </si>
  <si>
    <t>MERCURY - EU, 532 486-2</t>
  </si>
  <si>
    <t>METAL</t>
  </si>
  <si>
    <t>Demet</t>
  </si>
  <si>
    <t>Şikayetim Var!</t>
  </si>
  <si>
    <t>Columbia – TR, 485002.2</t>
  </si>
  <si>
    <t>Demotional</t>
  </si>
  <si>
    <t>State: In Denial</t>
  </si>
  <si>
    <t>Dead End Exit Records – S, DEERCD001</t>
  </si>
  <si>
    <t>Melodic Death Metal, Alternative Rock, Metalcore</t>
  </si>
  <si>
    <t>DES'REE</t>
  </si>
  <si>
    <t>I AIN'T MOVIN'</t>
  </si>
  <si>
    <t>SONY - UK &amp; EU, 475843 6</t>
  </si>
  <si>
    <t>Neo Soul, UK Street Soul</t>
  </si>
  <si>
    <t>Detmeć</t>
  </si>
  <si>
    <t>Na Rubu</t>
  </si>
  <si>
    <t>Croatia Records – HR, CD 6089369</t>
  </si>
  <si>
    <t>CROATIAN HIP HOP</t>
  </si>
  <si>
    <t>Diana Ross &amp; The Supremes</t>
  </si>
  <si>
    <t>GREAT WOMEN'S VOICES</t>
  </si>
  <si>
    <t>Story ‎– HR, Ref.: 7685</t>
  </si>
  <si>
    <t>R'N'B / FUNKY / DISCO</t>
  </si>
  <si>
    <t xml:space="preserve">DIDDLEY BO </t>
  </si>
  <si>
    <t>Rock 'N' Roll Legends</t>
  </si>
  <si>
    <t>MCA Records, Universal Music Group International – EU, 0600753051672</t>
  </si>
  <si>
    <t>BLUES ROCK'N'ROLL</t>
  </si>
  <si>
    <t>Diga Rhythm Band</t>
  </si>
  <si>
    <t>Diga</t>
  </si>
  <si>
    <t>Rykodisc – USA, RCD 10101</t>
  </si>
  <si>
    <t>Jazz, Folk, World, &amp; Country, Free Improvisation, Acoustic, Folk</t>
  </si>
  <si>
    <t>DION CELINE</t>
  </si>
  <si>
    <t>D'Eux</t>
  </si>
  <si>
    <t>Columbia – F, COL 480286 2</t>
  </si>
  <si>
    <t>DISKODELIJA</t>
  </si>
  <si>
    <t>CRVOTOČINA</t>
  </si>
  <si>
    <t>DANCING BEAR - HR, DBCD - 380</t>
  </si>
  <si>
    <t xml:space="preserve">DIVAS &amp; DIVE </t>
  </si>
  <si>
    <t>Divas &amp; Dive</t>
  </si>
  <si>
    <t>MENART - HR, 385888286952</t>
  </si>
  <si>
    <t>DOMIJAN DARKO – DOMI</t>
  </si>
  <si>
    <t>IGRAČKA</t>
  </si>
  <si>
    <t>TONSKI PODMORNICA STUDIO – HR, CD 005</t>
  </si>
  <si>
    <t>DORSEY TOMMY</t>
  </si>
  <si>
    <t>Planet Jazz</t>
  </si>
  <si>
    <t>RCA Victor, BMG Classics – EU, 74321 59972 2</t>
  </si>
  <si>
    <t>DOUGLAS CARL</t>
  </si>
  <si>
    <t>Kung Fu Fighting</t>
  </si>
  <si>
    <t>Lemust – EU, 500 024-2</t>
  </si>
  <si>
    <t>DISCO</t>
  </si>
  <si>
    <t xml:space="preserve">DOVES  </t>
  </si>
  <si>
    <t>THE BEST OF - THE PLACES BETWEEN</t>
  </si>
  <si>
    <t>Heavenly, Virgin, Virgin – EU, HVNLP 78CD, 5099962801720, 50999 628017 2 0</t>
  </si>
  <si>
    <t>Dražen Franolić, Kamenko Ćulap, Marko Jovanović</t>
  </si>
  <si>
    <t>Put</t>
  </si>
  <si>
    <t>Geenger Records – HR, GNGR048</t>
  </si>
  <si>
    <t>CROATIAN FOLK/WORLD</t>
  </si>
  <si>
    <t>Dreamshade</t>
  </si>
  <si>
    <t>What Silence Hides</t>
  </si>
  <si>
    <t>Spinefarm Records – sf, 275 907-9, SPI380CD</t>
  </si>
  <si>
    <t>RARE VERSION</t>
  </si>
  <si>
    <t>Metalcore</t>
  </si>
  <si>
    <t>DROPULIĆ IVO</t>
  </si>
  <si>
    <t>VIOLINA / BACH, YSAYE, DROPULIĆ, PAGANINI /</t>
  </si>
  <si>
    <t>MATICA HRVATSKE - HR</t>
  </si>
  <si>
    <t>DRUMELODY</t>
  </si>
  <si>
    <t>HYPERBOLA</t>
  </si>
  <si>
    <t>DANCING BEAR - HR, DBCD 460</t>
  </si>
  <si>
    <t>CROATIAN ELECTRONIC</t>
  </si>
  <si>
    <t>DUO ROMANTIKA</t>
  </si>
  <si>
    <t>DUO ROMANTIKA / JOSIPA LONČAR, SOPRANO &amp; FREDERIC BERNARD, GUITARE</t>
  </si>
  <si>
    <t>RRC – FRANCE, 2426</t>
  </si>
  <si>
    <t>Hip Hop, Stage &amp; Screen, Soundtrack, Gangsta</t>
  </si>
  <si>
    <t>DYLAN BOB</t>
  </si>
  <si>
    <t>Bob Dylan's Greatest Hits 2</t>
  </si>
  <si>
    <t>Columbia – EU, 471243 2, COL 471243 2, 02-471243-10</t>
  </si>
  <si>
    <t>DŽENTLMENI</t>
  </si>
  <si>
    <t>Imala Je Drugi Plan</t>
  </si>
  <si>
    <t>Croatia Records – HR, CD 5901099</t>
  </si>
  <si>
    <t xml:space="preserve">EAST 17 </t>
  </si>
  <si>
    <t>STEAM</t>
  </si>
  <si>
    <t>London Records – EU, 828 542-2</t>
  </si>
  <si>
    <t>Electronic, Pop, House, Synth-pop</t>
  </si>
  <si>
    <t>Compost Records – d, CPT 265-2</t>
  </si>
  <si>
    <t>Edi East Trance Blues</t>
  </si>
  <si>
    <t>Sumpor</t>
  </si>
  <si>
    <t>Croatia Records – HR, CD 6083831</t>
  </si>
  <si>
    <t>CROATIAN Blues, Folk, World, &amp; Country</t>
  </si>
  <si>
    <t>EGOEXPRESS</t>
  </si>
  <si>
    <t>Foxy</t>
  </si>
  <si>
    <t>Ladomat 2000 ‎– D, ladomat CD 2038-2</t>
  </si>
  <si>
    <t xml:space="preserve">Ekdahl Lisa </t>
  </si>
  <si>
    <t>Give Me That Slow Knowing Smile</t>
  </si>
  <si>
    <t>RCA Victor – EU, 886974 66632</t>
  </si>
  <si>
    <t>Smooth Jazz, Ballad, Easy Listening</t>
  </si>
  <si>
    <t>ELEPHANT HUMP</t>
  </si>
  <si>
    <t>MAST PRODUKCIJA – HR, CD MAST 009</t>
  </si>
  <si>
    <t>CROATIAN ELECTRONIC, ROCK, JAZZ</t>
  </si>
  <si>
    <t>Elgar</t>
  </si>
  <si>
    <t>String Quartet In E Minor / Piano Quintet In A Minor/The Maggini Quartet, Peter Donohoe</t>
  </si>
  <si>
    <t>Naxos – EU, 8.553737</t>
  </si>
  <si>
    <t>Elton John Vs Pnau</t>
  </si>
  <si>
    <t>Good Morning To The Night</t>
  </si>
  <si>
    <t>Mercury – EU, 602537036172</t>
  </si>
  <si>
    <t>EMILIA</t>
  </si>
  <si>
    <t>BIG BIG WORLD</t>
  </si>
  <si>
    <t>UNIVERSAL - EU, UMD 87205</t>
  </si>
  <si>
    <t>EQUALS</t>
  </si>
  <si>
    <t>Unequalled Equals</t>
  </si>
  <si>
    <t>Polydor ‎– D, 517011-2</t>
  </si>
  <si>
    <t>ROCK, REGGAE, POP</t>
  </si>
  <si>
    <t>Ergil Ethem Adnan</t>
  </si>
  <si>
    <t>Turkish Folk Gitar - 5</t>
  </si>
  <si>
    <t>Kalite Plak – TR, 032</t>
  </si>
  <si>
    <t>WORLD, TURKEY</t>
  </si>
  <si>
    <t>ESTEFAN GLORIA</t>
  </si>
  <si>
    <t>SONY - EU, 472332 2</t>
  </si>
  <si>
    <t>POP / LATIN</t>
  </si>
  <si>
    <t>EVAČIĆ MIROSLAV</t>
  </si>
  <si>
    <t>PORTRET</t>
  </si>
  <si>
    <t>DANCING BEAR, 3850125913429</t>
  </si>
  <si>
    <t>CROATIAN ETHNO BLUES</t>
  </si>
  <si>
    <t>EVAČIĆ MIROSLAV &amp; ČARDAŠ BLUES</t>
  </si>
  <si>
    <t>FULMINATION</t>
  </si>
  <si>
    <t>CROATIA RECORDS - HR, CD 5751410</t>
  </si>
  <si>
    <t>CROATIAN, FOLK, COUNTRY, WORLD</t>
  </si>
  <si>
    <t>EVANS JENNY</t>
  </si>
  <si>
    <t>Gonna Go Fishin'</t>
  </si>
  <si>
    <t>Enja Records – D, ENJ 9403-2</t>
  </si>
  <si>
    <t>Evidence One</t>
  </si>
  <si>
    <t>Tattooed Heart</t>
  </si>
  <si>
    <t>Nuclear Blast – D, NB 1313-0, 27361 13130</t>
  </si>
  <si>
    <t>Hard Rock, Heavy Metal</t>
  </si>
  <si>
    <t xml:space="preserve">FANTOMI 2 </t>
  </si>
  <si>
    <t xml:space="preserve">LICE </t>
  </si>
  <si>
    <t>CBS - HR, CD 117</t>
  </si>
  <si>
    <t>CROATIAN POP, ROCK</t>
  </si>
  <si>
    <t>Fernandez Nilda</t>
  </si>
  <si>
    <t>Best Of</t>
  </si>
  <si>
    <t>Epic – EU, EPC 5007799</t>
  </si>
  <si>
    <t>FERRO TIZIANO</t>
  </si>
  <si>
    <t>ROSSO RELATIVO</t>
  </si>
  <si>
    <t>EMI - I, 7243 5 39699 2 9</t>
  </si>
  <si>
    <t>ITALIAN POP</t>
  </si>
  <si>
    <t>FIERY FURNACES</t>
  </si>
  <si>
    <t>BLUEBERRY BOAT</t>
  </si>
  <si>
    <t>ROUGHT TRADE / BMG - USA, 06076-83239-2</t>
  </si>
  <si>
    <t>FLO RIDA</t>
  </si>
  <si>
    <t>Only One Flo (Part 1)</t>
  </si>
  <si>
    <t>Poe Boy Music, Atlantic – EU, 7567-88925-6</t>
  </si>
  <si>
    <t>FRANZ FERDINAND</t>
  </si>
  <si>
    <t>Can't Stop Feeling</t>
  </si>
  <si>
    <t>Domino – UK &amp; EU, RUG331CDP</t>
  </si>
  <si>
    <t>ROCK, INDIE</t>
  </si>
  <si>
    <t>Fresh 'N' Funky</t>
  </si>
  <si>
    <t>Marlboro Music ‎– D, 0088375MRO</t>
  </si>
  <si>
    <t>Friends</t>
  </si>
  <si>
    <t>Follow On!</t>
  </si>
  <si>
    <t>Sea Breeze Music – BRA, none</t>
  </si>
  <si>
    <t>From Another Mother</t>
  </si>
  <si>
    <t>ATATOA</t>
  </si>
  <si>
    <t>Kapitän Platte – D, Kutter 046</t>
  </si>
  <si>
    <t>Indie Rock, Punk, Math Rock</t>
  </si>
  <si>
    <t>FUNKSTAR DE LUXE</t>
  </si>
  <si>
    <t>KEEP ON MOVING(IT'S TOO FUNKY IN HERE)</t>
  </si>
  <si>
    <t>Club Tools – EU, 0120082 CLU, CLU 012008-2</t>
  </si>
  <si>
    <t>COVER IN GOOD</t>
  </si>
  <si>
    <t>GAMULIN IVO GIANNI</t>
  </si>
  <si>
    <t>LJUBAV TO SI TI</t>
  </si>
  <si>
    <t>DALLAS RECORDS - HR, CD DALLAS 429</t>
  </si>
  <si>
    <t>GARDEL CARLOS</t>
  </si>
  <si>
    <t>Las mejores canciones de Carlos Gardel Volumen 2 / A Media Luz</t>
  </si>
  <si>
    <t>Musical 1 S.A., Blue Moon – E, BM 1004 CD, M6 - 233, B-DL18261/ 94</t>
  </si>
  <si>
    <t>LATIN/TANGO</t>
  </si>
  <si>
    <t xml:space="preserve">GARNER ERROLL </t>
  </si>
  <si>
    <t xml:space="preserve">ERROLL GARNER </t>
  </si>
  <si>
    <t>MUSICA JAZZ - I, MJCD 1112</t>
  </si>
  <si>
    <t>GATUZO</t>
  </si>
  <si>
    <t>MEGALOMANIA</t>
  </si>
  <si>
    <t>CROATIA RECORDS - CRO,  CD 6065295</t>
  </si>
  <si>
    <t>Gavrić Mirko</t>
  </si>
  <si>
    <t>Zrno</t>
  </si>
  <si>
    <t>City Records – SRB, CD 000 928</t>
  </si>
  <si>
    <t>Geminiani</t>
  </si>
  <si>
    <t>Concerti Grossi Op. 3, Nos. 5 And 6 ● Op. 7, Nos.1-6/Capella Istropolitana, Jaroslav Kreček</t>
  </si>
  <si>
    <t>Naxos ‎– EU, 8.553020</t>
  </si>
  <si>
    <t>Concerti Grossi Vol. 1/Capella Istropolitana, Jaroslav Kreček</t>
  </si>
  <si>
    <t>Naxos ‎– EU, 8.553019</t>
  </si>
  <si>
    <t>Gershwin</t>
  </si>
  <si>
    <t>Kiri Te Kanawa - John McGlinn, The New Princess Theater Orchestra* – Kiri Sings Gershwin</t>
  </si>
  <si>
    <t>EMI – UK &amp; Europe, CDC 747454 2</t>
  </si>
  <si>
    <t>GIBONNI</t>
  </si>
  <si>
    <t>THE BEST OF</t>
  </si>
  <si>
    <t>CITY RECORDS - HR, CD000410</t>
  </si>
  <si>
    <t>VRIME DA SE POMIRIM SA SVITOM</t>
  </si>
  <si>
    <t>Dallas Records – none</t>
  </si>
  <si>
    <t>GILAD BLOOM BAND</t>
  </si>
  <si>
    <t>GILAD BLOOM MUSIC</t>
  </si>
  <si>
    <t>BLUES ROCK</t>
  </si>
  <si>
    <t>GINA G</t>
  </si>
  <si>
    <t>FRESH!</t>
  </si>
  <si>
    <t>Eternal ‎– EU, 0630-17840-2</t>
  </si>
  <si>
    <t>Synth-pop, Euro House</t>
  </si>
  <si>
    <t>Gladys Knight And The Pips</t>
  </si>
  <si>
    <t>So Sad The Song</t>
  </si>
  <si>
    <t>Double Play ‎– EU, GRF048</t>
  </si>
  <si>
    <t>Ballad, Soul, Rhythm &amp; Blues, Rock &amp; Roll</t>
  </si>
  <si>
    <t>GLASER OZREN</t>
  </si>
  <si>
    <t>THE READER /OZREN K. GLASER</t>
  </si>
  <si>
    <t>ORIX SAMOBOR-HR</t>
  </si>
  <si>
    <t xml:space="preserve">CROATIAN, SOUNDTRACK, AMBIENT, ELECTRONIC </t>
  </si>
  <si>
    <t>GLAZBENA SKUPINA 'TO JE TO'</t>
  </si>
  <si>
    <t>ŽENE I CVIJEĆE</t>
  </si>
  <si>
    <t>DAMMIC – HR, CD 145</t>
  </si>
  <si>
    <t xml:space="preserve">GLODIĆ VELJKO </t>
  </si>
  <si>
    <t>Liszt, Pejačević, Bartok, Barber</t>
  </si>
  <si>
    <t>Hrvatsko Društvo Skladatelja, Muzički Biennale Zagreb – HR, none</t>
  </si>
  <si>
    <t>CLASSICAL, Romantic, Modern, Contemporary</t>
  </si>
  <si>
    <t>Goldenthal Elliot</t>
  </si>
  <si>
    <t>Frida (Music From The Motion Picture Soundtrack)</t>
  </si>
  <si>
    <t>Deutsche Grammophon, UMG Soundtracks, Miramax Films – EU, 474 150-2</t>
  </si>
  <si>
    <t>GOO GOO DOLLS</t>
  </si>
  <si>
    <t>Miracle Pill</t>
  </si>
  <si>
    <t>Warner Records ‎– USA &amp; Europe, 093624899686</t>
  </si>
  <si>
    <t>Gorecki</t>
  </si>
  <si>
    <t>Symphony No. 3 (Symphony Of Sorrowful Songs), 3 Olden Style Pieces/Zofia Kilanowicz, Polish National Radio Symphony Orchestra*, Antoni Wit</t>
  </si>
  <si>
    <t>Naxos – EU, 8.550822</t>
  </si>
  <si>
    <t>GOULDING ELLIE</t>
  </si>
  <si>
    <t>HALCYON</t>
  </si>
  <si>
    <t>Polydor – EU, 3716083</t>
  </si>
  <si>
    <t>0,5 CM PERFORATION ON COVER</t>
  </si>
  <si>
    <t>GRACIA</t>
  </si>
  <si>
    <t>CVIJET S JUGA</t>
  </si>
  <si>
    <t>Magic Music –HR, CD MM 001</t>
  </si>
  <si>
    <t>CROATIAN Eurodance, Euro House</t>
  </si>
  <si>
    <t>GRAD</t>
  </si>
  <si>
    <t>GLAD</t>
  </si>
  <si>
    <t>CD DALLAS 339</t>
  </si>
  <si>
    <t>GRAPPELLI STEPHANE</t>
  </si>
  <si>
    <t>Stephane Grappelli</t>
  </si>
  <si>
    <t>MPS Records – D, 831 370-2</t>
  </si>
  <si>
    <t>Gravity Co.</t>
  </si>
  <si>
    <t>U</t>
  </si>
  <si>
    <t>AveNew Productions ‎– BG, MK 13050/18.11.2002</t>
  </si>
  <si>
    <t>Electronic, Pop, Techno, Trip Hop, Downtempo</t>
  </si>
  <si>
    <t>GRONEMEYER HERBERT</t>
  </si>
  <si>
    <t>Bleibt Alles Anders</t>
  </si>
  <si>
    <t>EMI, Grönland Records – EU, 7243 4 94957 2 2, 7243 494957 2 2</t>
  </si>
  <si>
    <t>Chaos</t>
  </si>
  <si>
    <t>EMI, Electrola – EU, 0777 7 89599 2 2, 1C 0777 7 89599 2 2</t>
  </si>
  <si>
    <t>Unplugged Herbert</t>
  </si>
  <si>
    <t>EMI Electrola – EU, 7243 8 36125 2 9</t>
  </si>
  <si>
    <t>GROUPLOVE</t>
  </si>
  <si>
    <t>Big Mess</t>
  </si>
  <si>
    <t>Atlantic, Canvasback – EU, 7567866431</t>
  </si>
  <si>
    <t>GUDAČKI KVARTET RUCNER</t>
  </si>
  <si>
    <t>PRVIH 25 GODINA</t>
  </si>
  <si>
    <t>CROATIA RECORDS - HR, CD 6160334</t>
  </si>
  <si>
    <t>Gun</t>
  </si>
  <si>
    <t>Gallus</t>
  </si>
  <si>
    <t>A&amp;M Records – EU, 395 383-2</t>
  </si>
  <si>
    <t>Hard Rock</t>
  </si>
  <si>
    <t>GUN</t>
  </si>
  <si>
    <t>SWAGGER</t>
  </si>
  <si>
    <t>A&amp;M RECORDS - UK, 540 254-2</t>
  </si>
  <si>
    <t>Gwydion</t>
  </si>
  <si>
    <t>The Fäerie Shaman</t>
  </si>
  <si>
    <t>Granadilla Music – EU, GM 205C3</t>
  </si>
  <si>
    <t>Gym Class Heroes</t>
  </si>
  <si>
    <t xml:space="preserve"> The Papercut Chronicles Part II</t>
  </si>
  <si>
    <t>Decaydance, Fueled By Ramen – EU, 7567-88262-6</t>
  </si>
  <si>
    <t>Alternative Rock</t>
  </si>
  <si>
    <t>Hamza Shakkur &amp; Ensemble Al-Kindi</t>
  </si>
  <si>
    <t>Syria: Takasim &amp; Sufi Chants From Damaskus</t>
  </si>
  <si>
    <t>Network Medien – d, 56.985</t>
  </si>
  <si>
    <t>WORLD/SYRIA</t>
  </si>
  <si>
    <t>Hanson Howard</t>
  </si>
  <si>
    <t>Orchestral Works, Vol. 1/Nashville Symphony Orchestra • Kenneth Schermerhorn</t>
  </si>
  <si>
    <t>Naxos – EU,8.559072</t>
  </si>
  <si>
    <t>HARI MATA HARI</t>
  </si>
  <si>
    <t>NIKAD BOLJE</t>
  </si>
  <si>
    <t>HIT RECORDS-CRO, CD 710126</t>
  </si>
  <si>
    <t>Harris Larnelle</t>
  </si>
  <si>
    <t>Pass The Love</t>
  </si>
  <si>
    <t>Crowne Music Group – USA, 7852 777015 21</t>
  </si>
  <si>
    <t>Non-Music, Religious</t>
  </si>
  <si>
    <t>Haydn</t>
  </si>
  <si>
    <t>Sedam Posljednjih Riječi Spasitelja Na Križu/Konstilija Nikolić Markota, Vesna Šepat Kutnar</t>
  </si>
  <si>
    <t>Croatia Records – HR, CD 6052585</t>
  </si>
  <si>
    <t>HEADS</t>
  </si>
  <si>
    <t>NO TALKING, JUST HEADS</t>
  </si>
  <si>
    <t>MCA Records, Radioactive – EU, MCD 11504</t>
  </si>
  <si>
    <t>EX TALKING HEADS/</t>
  </si>
  <si>
    <t>ROCK / NEW WAVE</t>
  </si>
  <si>
    <t>HEGEDUŠIĆ HRVOJE</t>
  </si>
  <si>
    <t>Karavana Kroz Chansonfest 1998.-2018.</t>
  </si>
  <si>
    <t>Croatia Records – HR, CD 6083657</t>
  </si>
  <si>
    <t>CROATIAN CHANSON</t>
  </si>
  <si>
    <t>Heinrich Beats The Drum</t>
  </si>
  <si>
    <t>Teenage Wasteland</t>
  </si>
  <si>
    <t>Focus (2) – D, 307.0001.2</t>
  </si>
  <si>
    <t xml:space="preserve">HERCEG KREŠIMIR </t>
  </si>
  <si>
    <t xml:space="preserve">SUITA DIVINA </t>
  </si>
  <si>
    <t>CROATIA RECORDS - HR, CD 6063260</t>
  </si>
  <si>
    <t>COVER VG</t>
  </si>
  <si>
    <t>CROATIAN Classical, Tango</t>
  </si>
  <si>
    <t>HGM JAZZORKESTAR ZAGREB</t>
  </si>
  <si>
    <t>HGM PLAYS OUR SONGS</t>
  </si>
  <si>
    <t>Aquarius Records-CRO, CD 348-10</t>
  </si>
  <si>
    <t>HILL LAURYN</t>
  </si>
  <si>
    <t>EVERYTHING IS EVERYTHING</t>
  </si>
  <si>
    <t>Ruffhouse Records ‎– USA, 44K 79207</t>
  </si>
  <si>
    <t>EX FUGEES</t>
  </si>
  <si>
    <t>RnB/Swing</t>
  </si>
  <si>
    <t>His Divine Grace A.C. Bhaktivedanta Swami Prabhupada</t>
  </si>
  <si>
    <t>Timeless Meditations</t>
  </si>
  <si>
    <t>Bhaktivedanta Book Trust – BBT-S-62-CD</t>
  </si>
  <si>
    <t>WORLD/INDIA</t>
  </si>
  <si>
    <t>HKUD ‘DINARA’, MJEŠOVITA KLAPA</t>
  </si>
  <si>
    <t>LIVNO GRADE</t>
  </si>
  <si>
    <t>HKUD DINARA – BIH</t>
  </si>
  <si>
    <t>HLADNO PIVO</t>
  </si>
  <si>
    <t>POBJEDA</t>
  </si>
  <si>
    <t>Menart, Gajba Records, Jutarnji List – HR, 385601090772</t>
  </si>
  <si>
    <t>EP</t>
  </si>
  <si>
    <t>CROATIAN PUNK ROCK</t>
  </si>
  <si>
    <t>Hoey Gary</t>
  </si>
  <si>
    <t>Money</t>
  </si>
  <si>
    <t>Surfdog Records – USA, SD-67111-2</t>
  </si>
  <si>
    <t>Surf, Hard Rock</t>
  </si>
  <si>
    <t>HOFMANN HEIDI</t>
  </si>
  <si>
    <t>WANTED!</t>
  </si>
  <si>
    <t>CROSSROADS – D, CR 0101898</t>
  </si>
  <si>
    <t>PROBABLY SIGNED</t>
  </si>
  <si>
    <t>HOJSAK &amp; NOVOSEL</t>
  </si>
  <si>
    <t>TRADITIONAL SONGBOOK</t>
  </si>
  <si>
    <t>CROATIA RECORDS - HR, 3850126114030</t>
  </si>
  <si>
    <t>CROATIAN CLASSICAL/TRADITIONAL</t>
  </si>
  <si>
    <t>HOLLY BUDDY</t>
  </si>
  <si>
    <t>AMERICAN LEGENDS</t>
  </si>
  <si>
    <t>WETON-WESGRAM – EU, WLG310</t>
  </si>
  <si>
    <t>VG+/EX/EX</t>
  </si>
  <si>
    <t>ROCK'N'ROLL / 1950'S</t>
  </si>
  <si>
    <t>HORVAT SUZANA</t>
  </si>
  <si>
    <t>NA KRAJU DANA</t>
  </si>
  <si>
    <t>AQUARIUS - HR, CD 72-05</t>
  </si>
  <si>
    <t>CROATIAN Soul-Jazz, Piano Blues</t>
  </si>
  <si>
    <t>HOT CLUB ZAGREB AND ANGELO DEBARRE</t>
  </si>
  <si>
    <t>FANATIK – HR, FCD 020208</t>
  </si>
  <si>
    <t xml:space="preserve">POP </t>
  </si>
  <si>
    <t>HOTLINE</t>
  </si>
  <si>
    <t>KRIV ZA SVE</t>
  </si>
  <si>
    <t>Suzy – HR, CD2-796</t>
  </si>
  <si>
    <t>HOUDEK JACQUES</t>
  </si>
  <si>
    <t>CRNO I BIJELO</t>
  </si>
  <si>
    <t>CROATIA RECORDS - HR, CD 5803829</t>
  </si>
  <si>
    <t>HOUDEK JACQUES FEAT. SISTRERS AND SOUL CLUB BAND</t>
  </si>
  <si>
    <t>LIVE IN SAX</t>
  </si>
  <si>
    <t>CROATIA RECORDS - HR, CD5797128</t>
  </si>
  <si>
    <t>CD, Album + DVD-V, SEALED</t>
  </si>
  <si>
    <t>HOUSE PAINTERS</t>
  </si>
  <si>
    <t>SPECTACLES</t>
  </si>
  <si>
    <t>MAST PRODUKCIJA - HR, CD MAST 11</t>
  </si>
  <si>
    <t>CROATIAN FUNK, SOUL</t>
  </si>
  <si>
    <t>HUCKNALL</t>
  </si>
  <si>
    <t>TRIBUTE TO BOBBY</t>
  </si>
  <si>
    <t>Aquarius Records – HR, CD 205-08</t>
  </si>
  <si>
    <t>IL DIVO</t>
  </si>
  <si>
    <t>AN EVENING WITH - LIVE IN BARCELONA</t>
  </si>
  <si>
    <t>SONY MUSIC - EU, 88697606692</t>
  </si>
  <si>
    <t>CD, Album + DVD-V, PAL</t>
  </si>
  <si>
    <t>ANCORA</t>
  </si>
  <si>
    <t>SONY - EU, 82876738712</t>
  </si>
  <si>
    <t>Chanson, Neo-Classical, Vocal, Ballad, Classical</t>
  </si>
  <si>
    <t>Illic Bata</t>
  </si>
  <si>
    <t>Nur Ein Bißchen Zärtlichkeit</t>
  </si>
  <si>
    <t>Koch Records International – A, H 321 855</t>
  </si>
  <si>
    <t>SCHLAGER/POPULAR</t>
  </si>
  <si>
    <t>IMBRUGLIA NATALIE</t>
  </si>
  <si>
    <t>COUNTING DOWN THE DAYS</t>
  </si>
  <si>
    <t>BMG - EU, 82876679672</t>
  </si>
  <si>
    <t>GLORIOUS THE SINGLES 97-07</t>
  </si>
  <si>
    <t>SONY / BMG - EU, 88697139762</t>
  </si>
  <si>
    <t>IN-PULS</t>
  </si>
  <si>
    <t>ŠTO JE IN</t>
  </si>
  <si>
    <t>DANCING BEAR - HR, DB CD 207</t>
  </si>
  <si>
    <t>CROATIAN Pop Rock</t>
  </si>
  <si>
    <t>IRA ROMA IN GOSTI</t>
  </si>
  <si>
    <t>DIVA-DODOLA</t>
  </si>
  <si>
    <t>IR CD 001</t>
  </si>
  <si>
    <t>SEALED, Aleksander Guščin; Irina Guščina; Branko Rožman; Žiga Golob; Boris Lejner; Uroš Rakovec; Nino Mureškič; Boštjan Gombač; Janez Križaj; Borut Kraševec; Ira Roma.</t>
  </si>
  <si>
    <t>WORLD/SLOVENIA</t>
  </si>
  <si>
    <t>ISLAMOVIĆ ALEN</t>
  </si>
  <si>
    <t>Tajno</t>
  </si>
  <si>
    <t>Croatia Records – HR, CD 6087204</t>
  </si>
  <si>
    <t>BOSNIAN ROCK, POP, FOLK</t>
  </si>
  <si>
    <t>J.LO</t>
  </si>
  <si>
    <t>J TO THA L-O! (THE REMIXES)</t>
  </si>
  <si>
    <t>SONY - EU, EPC 506024 2</t>
  </si>
  <si>
    <t>JANET JACKSON</t>
  </si>
  <si>
    <t>DESIGN OF A DECADE  1986/1996</t>
  </si>
  <si>
    <t>A&amp;M RECORDS - EU, 540 400 2</t>
  </si>
  <si>
    <t>POP, ELECTRONIC, HIP HOP</t>
  </si>
  <si>
    <t>JEWEL</t>
  </si>
  <si>
    <t>PIECES OF YOU</t>
  </si>
  <si>
    <t>ATLANTIC-USA, 82700-2</t>
  </si>
  <si>
    <t>Johansen Jan</t>
  </si>
  <si>
    <t>Johansen</t>
  </si>
  <si>
    <t>MCA Records – EU, MCD 33076</t>
  </si>
  <si>
    <t>JOHNNY GITARA</t>
  </si>
  <si>
    <t>IMA LI ‘KO PAMETAN?</t>
  </si>
  <si>
    <t>CROATIA RECORDS – HR, CD 6114795</t>
  </si>
  <si>
    <t>JOHNSON JACK</t>
  </si>
  <si>
    <t xml:space="preserve"> All The Light Above It Too</t>
  </si>
  <si>
    <t>Brushfire Records – EU, 00602557827743</t>
  </si>
  <si>
    <t>From Here To Now To You</t>
  </si>
  <si>
    <t>Brushfire Records – EU, 0602537455263</t>
  </si>
  <si>
    <t>Jones Jax</t>
  </si>
  <si>
    <t>Snacks</t>
  </si>
  <si>
    <t>Polydor – EU, 7790350, 00602577903502</t>
  </si>
  <si>
    <t>House, Dance-pop</t>
  </si>
  <si>
    <t>Jones Marti</t>
  </si>
  <si>
    <t>Used Guitars</t>
  </si>
  <si>
    <t>A&amp;M Records – EU, 395208-2</t>
  </si>
  <si>
    <t>Alternative Rock, Pop Rock</t>
  </si>
  <si>
    <t>JONES TOM</t>
  </si>
  <si>
    <t>MR. JONES</t>
  </si>
  <si>
    <t>V2-EU, VVR1021072</t>
  </si>
  <si>
    <t>60'S POP</t>
  </si>
  <si>
    <t>JORDES JAKŠA</t>
  </si>
  <si>
    <t>AMBIDEXTER</t>
  </si>
  <si>
    <t>CROATIA RECORDS - HR, CD 6001156</t>
  </si>
  <si>
    <t>Electronic, Electro, House</t>
  </si>
  <si>
    <t>JOVIĆ GORAN</t>
  </si>
  <si>
    <t>San Koji Mi Se Ne Priviđa</t>
  </si>
  <si>
    <t>Fidbox – SRB, 027-CD</t>
  </si>
  <si>
    <t>SERBIAN POPULAR MUSIC</t>
  </si>
  <si>
    <t>Jurgens Udo</t>
  </si>
  <si>
    <t>Mit 66 Jahren - Live 2001</t>
  </si>
  <si>
    <t>Ariola, BMG – Germany, Austria, &amp; Switzerland, 74321 85278 2</t>
  </si>
  <si>
    <t>EX/VG+</t>
  </si>
  <si>
    <t>Justinić Robert Justa</t>
  </si>
  <si>
    <t>Korak Bliže Sreći</t>
  </si>
  <si>
    <t>Not On Label (Robert Justinić Self-released) – HR, CD01</t>
  </si>
  <si>
    <t>CROATIAN Rock, Pop</t>
  </si>
  <si>
    <t>Le Mot De Passe</t>
  </si>
  <si>
    <t>Columbia – EU, COL 494559 2</t>
  </si>
  <si>
    <t>KAMPUSCH NATASCHA</t>
  </si>
  <si>
    <t>3096 Tage</t>
  </si>
  <si>
    <t>HORSBUCHHAMBURG - D</t>
  </si>
  <si>
    <t>AUDIO BOOK</t>
  </si>
  <si>
    <t>WORLD/AFRICA</t>
  </si>
  <si>
    <t>KANTARDŽIJEV PETKO MLINAC</t>
  </si>
  <si>
    <t>PIANO MAN</t>
  </si>
  <si>
    <t>CROATIA RECORDS – HR, CD 6168385</t>
  </si>
  <si>
    <t>KAPEC IVAN</t>
  </si>
  <si>
    <t>BAVA</t>
  </si>
  <si>
    <t>CROATIA RECORDS-HR, 3850126147410</t>
  </si>
  <si>
    <t>Karine Polwart With Pippa Murphy</t>
  </si>
  <si>
    <t>A Pocket Of Wind Resistance</t>
  </si>
  <si>
    <t>Hudson Records-EU, HUD005CD</t>
  </si>
  <si>
    <t>KEATING RONAN</t>
  </si>
  <si>
    <t>Fires</t>
  </si>
  <si>
    <t>POLYDOR - EU, 3707780</t>
  </si>
  <si>
    <t>Pop Rock, Europop, Ballad</t>
  </si>
  <si>
    <t>KEBER BOŽIDAR MATI</t>
  </si>
  <si>
    <t>NEK JE SVIMA LIJEP I SRETAN BOŽIĆ</t>
  </si>
  <si>
    <t>ORFEJ / HRT - HR, CD 9518</t>
  </si>
  <si>
    <t>CROATIAN CHRISTMAS</t>
  </si>
  <si>
    <t>KELLY FAMILY</t>
  </si>
  <si>
    <t>ALMOST HEAVEN</t>
  </si>
  <si>
    <t>Kel-Life ‎–  - EU, 7243 8 54556 2 9</t>
  </si>
  <si>
    <t>ROCK, POP, COUNTRY</t>
  </si>
  <si>
    <t>KEOPS</t>
  </si>
  <si>
    <t>CROATIA RECORDS - HR, CD 5983125</t>
  </si>
  <si>
    <t>CROATIAN HARD ROCK</t>
  </si>
  <si>
    <t>KESOVIJA TEREZA</t>
  </si>
  <si>
    <t>BEST OF</t>
  </si>
  <si>
    <t>MENART - HR,  PCD 1028</t>
  </si>
  <si>
    <t>CROATIAN POPULAR CHANSON</t>
  </si>
  <si>
    <t>PARKOVI - TEREZA KESOVIJA PJEVA PJESME ALFI KABILJA</t>
  </si>
  <si>
    <t>CROATIA RECORDS - HR, 6049547</t>
  </si>
  <si>
    <t>KHALED</t>
  </si>
  <si>
    <t>N'ssi N'ssi</t>
  </si>
  <si>
    <t>Barclay – D, 519898-2</t>
  </si>
  <si>
    <t>WORLD MUSIC, Raï</t>
  </si>
  <si>
    <t>KHAN NUSRAT FATEH ALI &amp; Party</t>
  </si>
  <si>
    <t>Devotional Songs</t>
  </si>
  <si>
    <t>Real World Records, Virgin – EU, RWMCD 2, 263 235, 0777 7 86561 2 8</t>
  </si>
  <si>
    <t>WORLD MUSIC</t>
  </si>
  <si>
    <t xml:space="preserve">KID LOCO </t>
  </si>
  <si>
    <t>KILL YOUR DARLINGS</t>
  </si>
  <si>
    <t>Yellow Productions, EastWest – EU, 8573 89410 2</t>
  </si>
  <si>
    <t>KING DIANA</t>
  </si>
  <si>
    <t>TOUGHER THAN LOVE</t>
  </si>
  <si>
    <t>WORK - EU, 477756 2</t>
  </si>
  <si>
    <t>KINKS</t>
  </si>
  <si>
    <t>THE KINKS</t>
  </si>
  <si>
    <t>Falcon Neue Medien – D, 3316</t>
  </si>
  <si>
    <t>BRITISH INVASION</t>
  </si>
  <si>
    <t>KIRINČIĆ-DEGAN MILA</t>
  </si>
  <si>
    <t>SOPRAN /PUCCINI, PONCHIELLI, MASCAGNI…/</t>
  </si>
  <si>
    <t>HRT/HDS - HR, CD 001</t>
  </si>
  <si>
    <t xml:space="preserve">KLAPA CAMBI </t>
  </si>
  <si>
    <t>VRIME OD NEDIJE - PJEVA HITOVE GIBONNIJA</t>
  </si>
  <si>
    <t>DALLAS RECORDS - HR, CD DALLAS 227</t>
  </si>
  <si>
    <t>CROATIAN POPULAR / FOLK</t>
  </si>
  <si>
    <t>KLAPA CESARICE</t>
  </si>
  <si>
    <t>DITIĆU MALOM HODITE</t>
  </si>
  <si>
    <t>LAUDATO – HR, LMIDM2204</t>
  </si>
  <si>
    <t>CROATIAN CHRISTMAS/FOL</t>
  </si>
  <si>
    <t>KLAPA ČEŽNJA</t>
  </si>
  <si>
    <t>POVRATAK SERENADI</t>
  </si>
  <si>
    <t>IDM Music – HR, none</t>
  </si>
  <si>
    <t>Klapa Gusarica</t>
  </si>
  <si>
    <t>Na Sri' Kulfa Si</t>
  </si>
  <si>
    <t>Memphis Zagreb – CRO, CDM 1165</t>
  </si>
  <si>
    <t>KLAPA LUKA PLOČE</t>
  </si>
  <si>
    <t>Božićne</t>
  </si>
  <si>
    <t>Menart – HR, 385601090022</t>
  </si>
  <si>
    <t>Klapa Makarska</t>
  </si>
  <si>
    <t>1968-2010</t>
  </si>
  <si>
    <t>Scardona – HR, CD 153</t>
  </si>
  <si>
    <t>KLAPA ORCA</t>
  </si>
  <si>
    <t>D.IVANIŠEVIĆ, D.TAMBAČA / JUBAV</t>
  </si>
  <si>
    <t>CROATIA RECORDS – HR, CD 6139880</t>
  </si>
  <si>
    <t>KLAPA RAGUSA</t>
  </si>
  <si>
    <t>Ljeta Luda</t>
  </si>
  <si>
    <t>Croatia Records – HR, CD 5400653</t>
  </si>
  <si>
    <t>KLAPA TIĆ</t>
  </si>
  <si>
    <t>MOJ VAPORE</t>
  </si>
  <si>
    <t>ADRIA RECORDS – HR, HDS CD 093</t>
  </si>
  <si>
    <t>Kleiton &amp; Kledir</t>
  </si>
  <si>
    <t>Minha História</t>
  </si>
  <si>
    <t>Philips – BRA, 518664-2</t>
  </si>
  <si>
    <t>Latin, MPB</t>
  </si>
  <si>
    <t>KLINGOR LANA</t>
  </si>
  <si>
    <t>LANA</t>
  </si>
  <si>
    <t>CROATIA RECORDS - HR, CD 5538509</t>
  </si>
  <si>
    <t>Kopunović Legetin Alen</t>
  </si>
  <si>
    <t>Cantantibus Organis (Kroz Liturgijsku Godinu)</t>
  </si>
  <si>
    <t>Croatia Records – HR, CD 6155552</t>
  </si>
  <si>
    <t>Kornelija</t>
  </si>
  <si>
    <t>Briga Me Za Sve</t>
  </si>
  <si>
    <t>Croatia Records – HR, CD 6148332</t>
  </si>
  <si>
    <t>KOVAČ MIŠO</t>
  </si>
  <si>
    <t>DOBRA VEČER, PRIAJTELJI MOJI</t>
  </si>
  <si>
    <t>CROATIA RECORDS - HR, CD MSG EPP 6073979</t>
  </si>
  <si>
    <t>KOVAČ VEDRANA</t>
  </si>
  <si>
    <t>PIANO</t>
  </si>
  <si>
    <t>CULTURE – RUSSIA</t>
  </si>
  <si>
    <t>KOVAČEVIĆ BRUNO &amp; BROWNIES</t>
  </si>
  <si>
    <t>RETROSCOPE</t>
  </si>
  <si>
    <t>Aquarius Records-HR, CD 420-12</t>
  </si>
  <si>
    <t>CROATIAN Rock, Blues</t>
  </si>
  <si>
    <t>ZODIAC</t>
  </si>
  <si>
    <t>Croatia Records – hr, CD 5661047</t>
  </si>
  <si>
    <t>Instrumental, Contemporary</t>
  </si>
  <si>
    <t>KRAJAČ / TANODI</t>
  </si>
  <si>
    <t>CRNA KRALJICA</t>
  </si>
  <si>
    <t>ORIX - HR</t>
  </si>
  <si>
    <t>CROATIAN ROCK / SPEECH</t>
  </si>
  <si>
    <t>KRIVI PUT</t>
  </si>
  <si>
    <t>ROBOTI</t>
  </si>
  <si>
    <t>PRIVATE PRESS</t>
  </si>
  <si>
    <t>Kučuk Hašim Hoki</t>
  </si>
  <si>
    <t>ZVIJEZDE ZAUVIJEK</t>
  </si>
  <si>
    <t>Croatia Records – CRO, CD 5924951</t>
  </si>
  <si>
    <t>BOSNIAN FOLK</t>
  </si>
  <si>
    <t>Kumić Bernard Berny</t>
  </si>
  <si>
    <t>Udala Se Nikad Nije</t>
  </si>
  <si>
    <t>Croatia Records – HR, CD 6075317</t>
  </si>
  <si>
    <t>L.A. Jazz Choir</t>
  </si>
  <si>
    <t>From All Sides</t>
  </si>
  <si>
    <t>The Jazz Alliance – USA, TJA 10006</t>
  </si>
  <si>
    <t>LANG K. D.</t>
  </si>
  <si>
    <t>INGENUE</t>
  </si>
  <si>
    <t>Sire, Warner Bros. Records – EU, 7599-26840-2</t>
  </si>
  <si>
    <t>Country Rock, Soft Rock</t>
  </si>
  <si>
    <t>Sire, Warner Bros. Records – USA, 9 26840-2</t>
  </si>
  <si>
    <t>L'Archibudelli &amp; Smithsonian Chamber Players</t>
  </si>
  <si>
    <t>Schubert, String Quartet D87, String Trios D471 &amp; D581</t>
  </si>
  <si>
    <t>Sony Classical – NL, SK 53982</t>
  </si>
  <si>
    <t>Laura Pausini Duet With James Blunt</t>
  </si>
  <si>
    <t>Primavera In Anticipo (It Is My Song)</t>
  </si>
  <si>
    <t>Atlantic – EU, 5051865353522</t>
  </si>
  <si>
    <t>LEINER BORIS</t>
  </si>
  <si>
    <t>BIORITAM</t>
  </si>
  <si>
    <t>CANTUS - HR, 998 984 922</t>
  </si>
  <si>
    <t>Fjaka</t>
  </si>
  <si>
    <t>Cantus-HR, PROMO003</t>
  </si>
  <si>
    <t>Ex AZRA</t>
  </si>
  <si>
    <t>Lekman Jens</t>
  </si>
  <si>
    <t>When I Said I Wanted To Be Your Dog</t>
  </si>
  <si>
    <t>Service – S, SERV015</t>
  </si>
  <si>
    <t>Pop Rock</t>
  </si>
  <si>
    <t>LEO</t>
  </si>
  <si>
    <t>KREVET OD RUŽA</t>
  </si>
  <si>
    <t>Hit Records ‎– YU, CD 274901</t>
  </si>
  <si>
    <t>CROATIAN POPULAR/FOLK</t>
  </si>
  <si>
    <t>LES GAMMAS</t>
  </si>
  <si>
    <t>EXERCICES DE STYLES</t>
  </si>
  <si>
    <t>COMPOST - D, 074-2</t>
  </si>
  <si>
    <t>ELECTRONIC, JAZZ</t>
  </si>
  <si>
    <t>Lili Gee</t>
  </si>
  <si>
    <t>Ispod Kože</t>
  </si>
  <si>
    <t>Croatia Records – HR, CD6113583</t>
  </si>
  <si>
    <t>Lindo Harvey</t>
  </si>
  <si>
    <t>Kid Gloves - A Modaji Long Player</t>
  </si>
  <si>
    <t>Compost Records – D, COMPOST 210-2</t>
  </si>
  <si>
    <t>Hip Hop, Funk / Soul, Jazzy Hip-Hop, Conscious</t>
  </si>
  <si>
    <t>LITTLE PIGEON'S FORHILL BLUES</t>
  </si>
  <si>
    <t>MR. B</t>
  </si>
  <si>
    <t>AQUARIUS - HR, CD 180-07</t>
  </si>
  <si>
    <t>CROATIAN BLUES/BLUES ROCK</t>
  </si>
  <si>
    <t>Lloyd</t>
  </si>
  <si>
    <t>King Of Hearts</t>
  </si>
  <si>
    <t>Interscope Records – US, B001511602</t>
  </si>
  <si>
    <t xml:space="preserve">SOUL, FUNK </t>
  </si>
  <si>
    <t xml:space="preserve">LOPEZ TRINI </t>
  </si>
  <si>
    <t>The Best Of Trini Lopez</t>
  </si>
  <si>
    <t>Pegasus ‎– D, PEG CD 449</t>
  </si>
  <si>
    <t>Lotte Lenya / Marlene Dietrich</t>
  </si>
  <si>
    <t>Die Dreigroschenoper / Berlin 1930</t>
  </si>
  <si>
    <t>Teldec Classics International GmbH – D, 9031-72025-2</t>
  </si>
  <si>
    <t>NEMA CARD SLIPCASE I BOOKLET</t>
  </si>
  <si>
    <t>Chanson, Ballad, Musical, Opera, Soundtrack</t>
  </si>
  <si>
    <t>Lutoslawski</t>
  </si>
  <si>
    <t xml:space="preserve">Symphony No. 2 (Little Suite • Symphonic Variations / Concerto For Piano And Orchestra)Piotr Paleczny, Polish National Radio Symphony Orchestra (Katowice)*, Antoni Wit </t>
  </si>
  <si>
    <t>Naxos – EU, 8.553169</t>
  </si>
  <si>
    <t>Symphony No. 4 / Partita For Violin And Orchestra / Chain II • Funeral Music • Interlude/Krzysztof Bakowski*, Polish National Radio Symphony Orchestra (Katowice)*, Antoni Wit</t>
  </si>
  <si>
    <t>Naxos – EU, 8.553202</t>
  </si>
  <si>
    <t>Lutosławski</t>
  </si>
  <si>
    <t xml:space="preserve">Symphony No. 1, Chantefleurs Et Chantefables, Silesian Tryptych • Jeux Vénitiens (Orchestral Works Vol. 6)Olga Pasiecznik*, Polish National Radio Symphony Orchestra, Antoni Wit </t>
  </si>
  <si>
    <t>Naxos ‎– EU, 8.554283</t>
  </si>
  <si>
    <t>CLASSICAL, Modern, Contemporary</t>
  </si>
  <si>
    <t xml:space="preserve">Symphony No. 3 • Paganini Variations • Paroles Tissées • Les Espaces Du Sommeil (Orchestral Works Vol. 3)/Bernd Glemser, Piotr Kusiewicz, Adam Kruszewski, Polish National Radio Symphony Orchestra (Katowice)*, Antoni Wit </t>
  </si>
  <si>
    <t>Naxos ‎– EU, 8.553423</t>
  </si>
  <si>
    <t>LYKKE LI</t>
  </si>
  <si>
    <t>I NEVER LEARN</t>
  </si>
  <si>
    <t>Atlantic, LL Recordings – UK &amp; EU, 825646295586</t>
  </si>
  <si>
    <t xml:space="preserve">
Vocal, Indie Pop, Synth-pop</t>
  </si>
  <si>
    <t>MAD IN PARIS</t>
  </si>
  <si>
    <t>MCA Records – F, MCD84006</t>
  </si>
  <si>
    <t xml:space="preserve">
Jazzy Hip-Hop</t>
  </si>
  <si>
    <t>MADZIROV ZORAN / SPASOSKI ALEKSANDAR</t>
  </si>
  <si>
    <t>BOTTLING JAZZY</t>
  </si>
  <si>
    <t>AQUARIUS - HR, CD 118-06</t>
  </si>
  <si>
    <t>Macedonian Jazz, Fusion</t>
  </si>
  <si>
    <t>MAGG DANIEL</t>
  </si>
  <si>
    <t>FACETS</t>
  </si>
  <si>
    <t>Compost Records – D, CPT 127-2</t>
  </si>
  <si>
    <t>2003.</t>
  </si>
  <si>
    <t>ELECTRONIC, Future Jazz, Deep House</t>
  </si>
  <si>
    <t>Mahler</t>
  </si>
  <si>
    <t>Gustav Mahler/Jo Vincent, Willem Mengelberg, Amsterdam Concertgebouw Orchestra</t>
  </si>
  <si>
    <t>Centurion Classics ‎– D, 2105</t>
  </si>
  <si>
    <t>MAKE-UP</t>
  </si>
  <si>
    <t>DESTINATION LVE-LIVE! AT COLD RICE</t>
  </si>
  <si>
    <t>Dischord Records – USA, DIS99CD</t>
  </si>
  <si>
    <t>Garage Rock, Indie Rock</t>
  </si>
  <si>
    <t>Malvazija</t>
  </si>
  <si>
    <t>Sve Sto Trebam</t>
  </si>
  <si>
    <t>Memphis Zagreb – HR, CDM 1080</t>
  </si>
  <si>
    <t>G (PROMO - CDR - POTPISAN</t>
  </si>
  <si>
    <t>CROATIAN FUNK</t>
  </si>
  <si>
    <t>Manzanero Armando</t>
  </si>
  <si>
    <t>A Mi Amor...Con Mi Amor</t>
  </si>
  <si>
    <t>RCA Victor – MEX, CDM3161</t>
  </si>
  <si>
    <t>Latin, Pop, Vocal, Bolero, Ballad</t>
  </si>
  <si>
    <t>Marble Valley</t>
  </si>
  <si>
    <t>Sunset Sprinkler</t>
  </si>
  <si>
    <t>Pork Recordings – UK, PORK 075</t>
  </si>
  <si>
    <t>Alternative Rock, Leftfield</t>
  </si>
  <si>
    <t>Marinković Dalibor</t>
  </si>
  <si>
    <t>My Life</t>
  </si>
  <si>
    <t>Croatia Records – HR, CD 6097937</t>
  </si>
  <si>
    <t>CROATIAN Jazz-Funk</t>
  </si>
  <si>
    <t>MARINOVIĆ ŽELJKA</t>
  </si>
  <si>
    <t xml:space="preserve">SVJETIONIK </t>
  </si>
  <si>
    <t>CROATIA RECORDS - HR, 2CD 5774952</t>
  </si>
  <si>
    <t>EX/M</t>
  </si>
  <si>
    <t>BOX, CARDBOARD</t>
  </si>
  <si>
    <t>CROATIAN RELIGIOUS</t>
  </si>
  <si>
    <t>MARKOVSKI</t>
  </si>
  <si>
    <t>DISKONEKTED LP</t>
  </si>
  <si>
    <t>DANCING BEAR - HR, DBCD 186</t>
  </si>
  <si>
    <t>MAROVIĆ BOJAN</t>
  </si>
  <si>
    <t>LITAR NEBA</t>
  </si>
  <si>
    <t>Dallas Records ‎– HR, CD DALLAS 439</t>
  </si>
  <si>
    <t>MONTENEGRIAN POP</t>
  </si>
  <si>
    <t>Marsh Dondurma</t>
  </si>
  <si>
    <t>Not On Label (Marsh Dondurma Self-released) – ISR, none</t>
  </si>
  <si>
    <t>Marta Schwaiger, Dani Bošnjak, Krešimir Has</t>
  </si>
  <si>
    <t>Play Bach</t>
  </si>
  <si>
    <t>Croatia Records – HR, CD 6084036</t>
  </si>
  <si>
    <t>MARTIN DEAN</t>
  </si>
  <si>
    <t>FOREVER COOL</t>
  </si>
  <si>
    <t>Capitol Records – EU, 509995-03452-2-9</t>
  </si>
  <si>
    <t>MARTIN RICKY</t>
  </si>
  <si>
    <t>A MEDIO VIVIR</t>
  </si>
  <si>
    <t>CBS/Sony – E, COL 479882 2</t>
  </si>
  <si>
    <t>VUELVE</t>
  </si>
  <si>
    <t>SONY - EU, 488789 9</t>
  </si>
  <si>
    <t>MARTINO PAT</t>
  </si>
  <si>
    <t>The Smooth Voice Of Al Martino</t>
  </si>
  <si>
    <t>Not Now Music ‎– EU, NOT2CD586</t>
  </si>
  <si>
    <t>Martinu</t>
  </si>
  <si>
    <t>Chamber Music (Oboe Quartet • Viola Sonata No. 1 • String Quintet • Piano Quartet No. 1)Daniel Adni, Kathryn Selby, Charmian Gadd, Solomia Soroka, Isabelle van Keulen, Theodore Kuchar, Rainer Moog, Young-Chang Cho, Alexander Ivashkin, Joel Marangella</t>
  </si>
  <si>
    <t>Naxos ‎– EU, 8.553916</t>
  </si>
  <si>
    <t>MASSIMO</t>
  </si>
  <si>
    <t>Božićne Pjesme</t>
  </si>
  <si>
    <t>Aquarius Records – HR, CD 144-06</t>
  </si>
  <si>
    <t>SUNCE SE PONOVO RAĐA</t>
  </si>
  <si>
    <t>AQUARIUS - HR, CD 200-08</t>
  </si>
  <si>
    <t>Matana Matić Vesna</t>
  </si>
  <si>
    <t>Uspavanke 2</t>
  </si>
  <si>
    <t>Aquarius Records – HR, CD 418-11</t>
  </si>
  <si>
    <t>Children's, Nursery Rhymes, Holiday</t>
  </si>
  <si>
    <t>MATS-UP</t>
  </si>
  <si>
    <t xml:space="preserve">SAME PICTURES - NEW EXHIBTION </t>
  </si>
  <si>
    <t>UNIT RECORDS - CH,  UTR 4172</t>
  </si>
  <si>
    <t>MATT BIANCO</t>
  </si>
  <si>
    <t>EASTWEST - EU, 9031-72590-2</t>
  </si>
  <si>
    <t>POP, ELECTRONIC, 80'S</t>
  </si>
  <si>
    <t>Max</t>
  </si>
  <si>
    <t>Saudade</t>
  </si>
  <si>
    <t>Valentim De Carvalho – P, 7243 495743 2 8</t>
  </si>
  <si>
    <t>McCARTNEY PAUL</t>
  </si>
  <si>
    <t>MEMORY ALMOST FULL</t>
  </si>
  <si>
    <t>MPL, Hear Music, Universal Music Group International – EU, 0888072303485</t>
  </si>
  <si>
    <t>Pop Rock, Classic Rock</t>
  </si>
  <si>
    <t>MCFERRIN BOBBY</t>
  </si>
  <si>
    <t>Medicine Music</t>
  </si>
  <si>
    <t>EMI USA – UK, CDP 79 2048 2</t>
  </si>
  <si>
    <t>MEAT LOAF</t>
  </si>
  <si>
    <t>Rock 'n' Roll Hero</t>
  </si>
  <si>
    <t>Camden – EU, 74321 393362</t>
  </si>
  <si>
    <t>HARD ROCK</t>
  </si>
  <si>
    <t>MEL CAMINO</t>
  </si>
  <si>
    <t>Hrčkov Krug</t>
  </si>
  <si>
    <t>CROATIA RECORDS – HR, 6145461</t>
  </si>
  <si>
    <t>CROATIAN Indie Rock</t>
  </si>
  <si>
    <t>Mendelssohn</t>
  </si>
  <si>
    <t>Cello Sonatas/Lynn Harrell, Bruno Canino</t>
  </si>
  <si>
    <t>Decca – EU, 430 198-2</t>
  </si>
  <si>
    <t>MENDES SERGIO</t>
  </si>
  <si>
    <t>ENCANTO</t>
  </si>
  <si>
    <t xml:space="preserve">UNIVERSAL - EU, 0888072307643 </t>
  </si>
  <si>
    <t>Afro-Cuban Jazz, Bossanova, Latin Jazz, House</t>
  </si>
  <si>
    <t>MERCURY DANIELA</t>
  </si>
  <si>
    <t>Elétrica • Ao Vivo</t>
  </si>
  <si>
    <t>Epic – BRA, 789.162/2-492216</t>
  </si>
  <si>
    <t>Brasil, Latin, Pop, Axé</t>
  </si>
  <si>
    <t xml:space="preserve">MERCURY REV </t>
  </si>
  <si>
    <t xml:space="preserve">THE SECRET MIGRATION </t>
  </si>
  <si>
    <t>V2 - EU, VVR1029232</t>
  </si>
  <si>
    <t>Merčep*, Maras*, Hrešć*, Glojnarić*, Žmegač</t>
  </si>
  <si>
    <t xml:space="preserve">TRI MUŠKETIRA, JEDNA DAMA I GOSPODIN </t>
  </si>
  <si>
    <t>AQUARIUS - HR, CD 354-10</t>
  </si>
  <si>
    <t>CROATIAN CLASSIC</t>
  </si>
  <si>
    <t>MIHO &amp; PRIJATELJI</t>
  </si>
  <si>
    <t>MORE, VINO I GITARE</t>
  </si>
  <si>
    <t>CANTUS - HR, 9889849012</t>
  </si>
  <si>
    <t>Mikis Theodorakis / Bithikotsis, Moskoliou, Mitsias, Farandouri, Kazantzidis, Yiannakopoulou</t>
  </si>
  <si>
    <t>Greece Is... The Songs Of Mikis Theodorakis</t>
  </si>
  <si>
    <t>EMI – EU, 14C 045 702272</t>
  </si>
  <si>
    <t>WORLD/GREECE</t>
  </si>
  <si>
    <t>MILDREDS</t>
  </si>
  <si>
    <t>ŽIVOT U UŠIMA</t>
  </si>
  <si>
    <t>AQUARIUS RECORDS - HR, CD 240-09</t>
  </si>
  <si>
    <t>CROATIAN JAZZ, SWING</t>
  </si>
  <si>
    <t>MINNELLI LIZA</t>
  </si>
  <si>
    <t>Maybe This Time</t>
  </si>
  <si>
    <t>Capitol Records, EMI Gold – UK &amp; EU, 0777 7 48443 2 1</t>
  </si>
  <si>
    <t>MINOGUE KYLIE</t>
  </si>
  <si>
    <t>THE ABBEY ROAD SESSIONS</t>
  </si>
  <si>
    <t>Parlophone – EU, P015 0232, 50999 0 15023 2 9</t>
  </si>
  <si>
    <t>Miroslav Miro Dimić/POPROCK ŠKOLA</t>
  </si>
  <si>
    <t>MUZIKA JE KLJUČ</t>
  </si>
  <si>
    <t>CROATIA RECORDS – HR, CD+DVD 6115181</t>
  </si>
  <si>
    <t>Miss M.</t>
  </si>
  <si>
    <t>My Heart</t>
  </si>
  <si>
    <t>FC-Music Pop – D, FCM 6488</t>
  </si>
  <si>
    <t>Electronic, Reggae, Pop</t>
  </si>
  <si>
    <t>MIŠIĆ ZORAN</t>
  </si>
  <si>
    <t xml:space="preserve">STRAH OD NEPOZNATOG </t>
  </si>
  <si>
    <t>DALLAS RECORDS - HR, CD DALLAS 671</t>
  </si>
  <si>
    <t xml:space="preserve">CROATIAN ROCK </t>
  </si>
  <si>
    <t>Moeran</t>
  </si>
  <si>
    <t>String Quartets / String Trio/The Maggini Quartet</t>
  </si>
  <si>
    <t>Naxos – EU, 8.554079</t>
  </si>
  <si>
    <t>Montez Chris</t>
  </si>
  <si>
    <t>A&amp;M Digitally Remastered Best</t>
  </si>
  <si>
    <t>A&amp;M Records ‎– JPN, POCM-1572</t>
  </si>
  <si>
    <t>MONTGOMERY WES</t>
  </si>
  <si>
    <t>FULL HOUSE</t>
  </si>
  <si>
    <t>Original Jazz Classics, Riverside Records – D, OJCCD-106-2, RLP-9434</t>
  </si>
  <si>
    <t>JAZZ, Hard Bop</t>
  </si>
  <si>
    <t>More Love Ensemble</t>
  </si>
  <si>
    <t>Crossing</t>
  </si>
  <si>
    <t>Aquarius Records-HR, CD 655-20</t>
  </si>
  <si>
    <t>MORISSETTE ALANIS</t>
  </si>
  <si>
    <t>SUPPOSED FORMER INFATUATION JUNKIE</t>
  </si>
  <si>
    <t>Maverick, Reprise Records – EU, 9362-47094-2</t>
  </si>
  <si>
    <t>COVER IN G</t>
  </si>
  <si>
    <t>MOROSIN LIVIO BAND</t>
  </si>
  <si>
    <t>BEST OFF</t>
  </si>
  <si>
    <t>DANCING BEAR - HR, NR-CD-R-0128</t>
  </si>
  <si>
    <t>CROATIAN Art Rock</t>
  </si>
  <si>
    <t xml:space="preserve">MOUSKOURI NANA </t>
  </si>
  <si>
    <t>Return To Love</t>
  </si>
  <si>
    <t>Mercury – EU, 534 573 2</t>
  </si>
  <si>
    <t>POP, CHANSON, SCHLAGER, EASY LISTENING</t>
  </si>
  <si>
    <t>Mozart</t>
  </si>
  <si>
    <t>Die Zauberflöte. Highlights/Chor Des Bayerischen Rundfunks, Symphonie-Orchester Des Bayerischen Rundfunks, Bernard Haitink</t>
  </si>
  <si>
    <t>EMI Classics, Red Line – EU, 7243 5 72098 2 3</t>
  </si>
  <si>
    <t>MR. ACKER BILK</t>
  </si>
  <si>
    <t>The Old Traditional: Ragtime Shuffle Board Dixie Jazz</t>
  </si>
  <si>
    <t>Drive – CH, CD DRIVE 3054</t>
  </si>
  <si>
    <t>Muhin Yuri</t>
  </si>
  <si>
    <t>The First Electroguitar In USSR</t>
  </si>
  <si>
    <t>MELODIYA-RUS, MEL CD 60 00919</t>
  </si>
  <si>
    <t>MURS OLLY</t>
  </si>
  <si>
    <t>Right Place Right Time</t>
  </si>
  <si>
    <t>Syco Music, Epic – UK, 88725416352</t>
  </si>
  <si>
    <t>MUSICA VIVA</t>
  </si>
  <si>
    <t>Aquarius Records-HR, CD 56-04</t>
  </si>
  <si>
    <t>CHRISTMAS/CLASSICAL</t>
  </si>
  <si>
    <t>My Favorite Enemy</t>
  </si>
  <si>
    <t>Incicon – N, INC001</t>
  </si>
  <si>
    <t>MYSTICAL THEATRE</t>
  </si>
  <si>
    <t>THE TRAVELLER – MUSIC FROM THE DANCE SHOW</t>
  </si>
  <si>
    <t>MEN ART – HR, 385601092752</t>
  </si>
  <si>
    <t xml:space="preserve">NARDELLI MARIO  </t>
  </si>
  <si>
    <t>NARDELLI PLAYS NARDELLI</t>
  </si>
  <si>
    <t>ORFEJ - HR, CD ORF 294</t>
  </si>
  <si>
    <t>CROATIAN CLASSICAL, Contemporary</t>
  </si>
  <si>
    <t>Nash Johnny</t>
  </si>
  <si>
    <t>The Very Best Of</t>
  </si>
  <si>
    <t>Navarre Corporation ‎– USA, BLT-105-2</t>
  </si>
  <si>
    <t>Nataša Antoniazzo, Višeslav Jaklin</t>
  </si>
  <si>
    <t>Barokna Glazba Sjeverne Hrvatske</t>
  </si>
  <si>
    <t>Cantus ‎– HR, 9890520542</t>
  </si>
  <si>
    <t>Nazzaro Gianni</t>
  </si>
  <si>
    <t>Voglio A Tte...</t>
  </si>
  <si>
    <t>Replay Music-I, RMCD 4215</t>
  </si>
  <si>
    <t>CANZONI, ITALIAN POP</t>
  </si>
  <si>
    <t>NELSON WILLIE</t>
  </si>
  <si>
    <t>The Best Of</t>
  </si>
  <si>
    <t>Music Reflexion – Czech Republic &amp; Slovakia, 1406.2093-2</t>
  </si>
  <si>
    <t xml:space="preserve">Neon Trees </t>
  </si>
  <si>
    <t>Picture Show</t>
  </si>
  <si>
    <t>Mercury ‎– EU, 602527954370</t>
  </si>
  <si>
    <t>Nešto Između</t>
  </si>
  <si>
    <t>Budi Svoj</t>
  </si>
  <si>
    <t>Croatia Records – HR, CD 6075164</t>
  </si>
  <si>
    <t>NEWMAN THOMAS</t>
  </si>
  <si>
    <t>JARHEAD</t>
  </si>
  <si>
    <t>DECCA - EU, 988 8461</t>
  </si>
  <si>
    <t>Nielsen</t>
  </si>
  <si>
    <t xml:space="preserve">String Quartets Vol. 2: Quartets No. 1, Op. 13 • No. 2, Op. 5/Oslo String Quartet </t>
  </si>
  <si>
    <t>Naxos – EU, 8.553908</t>
  </si>
  <si>
    <t>NIKOLA FABIJANIĆ &amp; ACOUSTIC PROJECT STRINGS</t>
  </si>
  <si>
    <t>Koncerti Za Saksofon I Gudače</t>
  </si>
  <si>
    <t>CROATIA RECORDS – HR, CD 6098316</t>
  </si>
  <si>
    <t>Nippercreep</t>
  </si>
  <si>
    <t>Combustion</t>
  </si>
  <si>
    <t>Chabane's Records, Circumanalis Records – EU, CRCD 045, CARE024</t>
  </si>
  <si>
    <t>CD, EP</t>
  </si>
  <si>
    <t>Punk, Heavy Metal</t>
  </si>
  <si>
    <t>NOT JANE</t>
  </si>
  <si>
    <t>AKADEMSKI GRAD</t>
  </si>
  <si>
    <t>Croatia Records – HR, CD 6137244</t>
  </si>
  <si>
    <t>NOVA HEATHER</t>
  </si>
  <si>
    <t>STORM</t>
  </si>
  <si>
    <t>Columbia, Big Cat – EU, COL 513379 2, 5133792000</t>
  </si>
  <si>
    <t>Alternative Rock, Indie Rock</t>
  </si>
  <si>
    <t>NUMPUBY KRISTO</t>
  </si>
  <si>
    <t>ON TOUR</t>
  </si>
  <si>
    <t>NIGHT &amp; DAY-FR, NDMX 8002</t>
  </si>
  <si>
    <t>CARDBOARD PROMO</t>
  </si>
  <si>
    <t>Nyman Michael</t>
  </si>
  <si>
    <t>The Piano Concerto - Where The Bee Dances (For Saxophone And Orchestra)John Lenehan, Simon Haram, Ulster Orchestra, Takuo Yuasa</t>
  </si>
  <si>
    <t>Naxos ‎– EU, 8.554168</t>
  </si>
  <si>
    <t>CLASSICAL, Neo-Classical, Contemporary, Post-Modern</t>
  </si>
  <si>
    <t>O' NEAL ALEXANDER</t>
  </si>
  <si>
    <t>SAGA OF A MARRIED MAN</t>
  </si>
  <si>
    <t>Eagle Records – EU, EAGCD180, GAS 0000180 EAG, EDL EAG 392 - 2</t>
  </si>
  <si>
    <t>OBALA</t>
  </si>
  <si>
    <t>Kombinacija - The Best Of</t>
  </si>
  <si>
    <t>Dancing Bear – HR, DBCD 215</t>
  </si>
  <si>
    <t>OCTOBER LIGHT</t>
  </si>
  <si>
    <t>Till The End</t>
  </si>
  <si>
    <t>Not On Label – HR, none</t>
  </si>
  <si>
    <t>Croatian Ska, Punk</t>
  </si>
  <si>
    <t>Očić Ljerka</t>
  </si>
  <si>
    <t>Talijanska Ranobarokna I Barokna Orguljska Glazba</t>
  </si>
  <si>
    <t>Croatia Records – HR, CD 6073351</t>
  </si>
  <si>
    <t>Ofarim Gil</t>
  </si>
  <si>
    <t>Alles Auf Hoffnung</t>
  </si>
  <si>
    <t>Electrola, We Love Music-D,CH,A - 060250849252</t>
  </si>
  <si>
    <t xml:space="preserve">Original London Cast Of Girl From The North Country </t>
  </si>
  <si>
    <t xml:space="preserve"> Girl From The North Country</t>
  </si>
  <si>
    <t>Sony Music – EU, 889854821623</t>
  </si>
  <si>
    <t>SOUNDTRACK/MUSICAL</t>
  </si>
  <si>
    <t>Original-russisches Balalaika-Ensemble "Wolga"</t>
  </si>
  <si>
    <t>Popular Folksongs From Russia / Beliebte Russische Volksweisen</t>
  </si>
  <si>
    <t>ARC Music – D, EUCD 1126</t>
  </si>
  <si>
    <t>WORLD/RUSSIA</t>
  </si>
  <si>
    <t>OSBORNE JOAN</t>
  </si>
  <si>
    <t>How Sweet It Is</t>
  </si>
  <si>
    <t>Sanctuary – UK, SANPR144</t>
  </si>
  <si>
    <t>Blues Rock, Soft Rock, Soul</t>
  </si>
  <si>
    <t>Oscar Wilde Gelesen Von Wilhelm Götze</t>
  </si>
  <si>
    <t>Das Gespenst Von Canterville</t>
  </si>
  <si>
    <t>Steinbach Sprechende Bücher – D, ISBN 3-88698-769-8</t>
  </si>
  <si>
    <t>OSMI PUTNIK</t>
  </si>
  <si>
    <t>Rock 'N' Roll se kući vratio</t>
  </si>
  <si>
    <t>Croatia Records – HR, 6115266</t>
  </si>
  <si>
    <t>CROATIAN HEAVY METAL</t>
  </si>
  <si>
    <t>BIG DADDY</t>
  </si>
  <si>
    <t>American Recordings, C2Records, Sony Music Soundtrax– 494395 2, COL 494395 2, 4943952000</t>
  </si>
  <si>
    <t>BLUES BROTHERS 2000</t>
  </si>
  <si>
    <t xml:space="preserve">UNIVERSAL RECORDS - EU, UND 53116 </t>
  </si>
  <si>
    <t>SOUNDTRACK, SOUL, BLUES, ROCK</t>
  </si>
  <si>
    <t>Buster - Original Motion Picture Soundtrack</t>
  </si>
  <si>
    <t>WEA – EU, 2292-55984-2</t>
  </si>
  <si>
    <t>COLD MOUNTAIN/ALISON KRAUSS,JACK WHITE../</t>
  </si>
  <si>
    <t>Columbia, DMZ, Sony Music Soundtrax – EU, COL 515119 2</t>
  </si>
  <si>
    <t>Soundtrack, Bluegrass, Score</t>
  </si>
  <si>
    <t>DICK TRACY / K.D. LANG, JEFF VINCENT, JERRY LEE LEWIS… /</t>
  </si>
  <si>
    <t>Sire, Warner Bros. Records – USA, 9 26236-2</t>
  </si>
  <si>
    <t>DIE ANOTHER DAY</t>
  </si>
  <si>
    <t>Warner Bros. Records – EU, 9362-48348-2</t>
  </si>
  <si>
    <t>Disney Presents A Family Christmas/Mickey*, Donald*, Goofy (2) With Larry Groce And The Disneyland Children's Chorus, Mike Sammes Singers…</t>
  </si>
  <si>
    <t>Disneyland, Pickwick Group Limited – UK, DSBCD469, PK521</t>
  </si>
  <si>
    <t>SOUNDTRACKS/MUSICALS, Electronic, Drum n Bass, Techno, Trip Hop, Big Beat</t>
  </si>
  <si>
    <t>Evita (The Motion Picture Music Soundtrack)</t>
  </si>
  <si>
    <t>Warner Bros. Records – EU, 9362-46346-2</t>
  </si>
  <si>
    <t>VG-/VG</t>
  </si>
  <si>
    <t>FEELING MINNESOTA /DYLAN, TEMPTATIONS.../</t>
  </si>
  <si>
    <t>Atlantic - D, 7567-82865-2</t>
  </si>
  <si>
    <t>IN THE NAME OF THE FATHER / JIMI HENDRIX EXPERIENCE, GAVIN FRIDAY &amp; BONO, KINKS.../</t>
  </si>
  <si>
    <t>ISLAND-EU, IMCD 208, 518 841-2</t>
  </si>
  <si>
    <t>GAVIN FRIDAY &amp; BONO</t>
  </si>
  <si>
    <t>Kansas City (A Robert Altman Film, Original Motion Picture Soundtrack)</t>
  </si>
  <si>
    <t>Verve Records – EU, 529 554-2</t>
  </si>
  <si>
    <t>LORD OF THE RINGS - THE TWO TOWERS /HOWARD SHORE/</t>
  </si>
  <si>
    <t>WARNER - EU, 9362-48739-2</t>
  </si>
  <si>
    <t>LOVE JONES – THE MUSIC/JOHN COLTRANE, CASSANDRA WILSON../</t>
  </si>
  <si>
    <t>Columbia ‎– EU, 487230 2</t>
  </si>
  <si>
    <t>Music From And Inspired By Jesus The Epic Mini-Series/Patrick Williams, LeAnn Rimes…</t>
  </si>
  <si>
    <t>EMI, Sparrow Records – UK &amp; Europe, 7243 8 51730 2 8, 851 7302</t>
  </si>
  <si>
    <t>Jazz, Funk / Soul, Pop</t>
  </si>
  <si>
    <t>PIERROT ILI TAJNE NOĆI /GUUS PONSIOEN/ MALA SCENA</t>
  </si>
  <si>
    <t>CROATIA RECORDS – HR, CD D K 5112945</t>
  </si>
  <si>
    <t>CROATIAN STAGE &amp; SCREEN</t>
  </si>
  <si>
    <t>Rennschwein Rudi Rüssel - Die Musik Zum Film</t>
  </si>
  <si>
    <t>JUNIOR – AUSTRIA, CD 159.726</t>
  </si>
  <si>
    <t>THE LAST OF THE MOHICANS</t>
  </si>
  <si>
    <t>Morgan Creek Records, Edel – D, 0022412 MCM</t>
  </si>
  <si>
    <t xml:space="preserve">SOUNDTRACK </t>
  </si>
  <si>
    <t>The Twilight Saga: New Moon (Original Motion Picture Soundtrack)</t>
  </si>
  <si>
    <t>Summit Entertainment, Chop Shop Records, Atlantic – UK &amp; Europe, 075678956256</t>
  </si>
  <si>
    <t>Theater Nordhausen und MB Quart präsentieren:Stars/Emma &amp; Yoga, Beate Laass / Benjamin Kernen</t>
  </si>
  <si>
    <t>Trion – D, 290-05-052</t>
  </si>
  <si>
    <t>Stage &amp; Screen</t>
  </si>
  <si>
    <t>TOUCHED BY AN ANGEL</t>
  </si>
  <si>
    <t>550 Music, Sony Music Soundtrax, Epic – EU, 491828 2, 01-491828-10</t>
  </si>
  <si>
    <t>Soundtrack, Country Blues, Country, Blues Rock, Pop Rock, Soul</t>
  </si>
  <si>
    <t>VJERUJEM U ANĐELE</t>
  </si>
  <si>
    <t>AQUARIUS RECORDS - HR, CD 260-09</t>
  </si>
  <si>
    <t>CROATIAN SOUNDTRACK / FILM</t>
  </si>
  <si>
    <t xml:space="preserve">OST </t>
  </si>
  <si>
    <t>THE PRICE OF MILK</t>
  </si>
  <si>
    <t>MILAN , 74321 84321-2</t>
  </si>
  <si>
    <t>SOUNDTRACKS/CLASSICAL</t>
  </si>
  <si>
    <t xml:space="preserve">OST  </t>
  </si>
  <si>
    <t>PULP FICTION (COLLECTOR'S EDITION) /DALE &amp; HIS DEL-TONES, KOOL &amp; THE GANG, GREEN.../</t>
  </si>
  <si>
    <t>MCA - EU, 113 043-2</t>
  </si>
  <si>
    <t>ÖSTERREICHISCHES JOHANN STRAUSS ENSEMBLE</t>
  </si>
  <si>
    <t>JOHAN STRAUSS</t>
  </si>
  <si>
    <t>PG RECORDS, SOUNDDESIGN – AUSTRIA, 10 167</t>
  </si>
  <si>
    <t>OTKAZANI LET</t>
  </si>
  <si>
    <t>OSMIJEH MI DAJ</t>
  </si>
  <si>
    <t>HIT RECORDS - HR, CD711833</t>
  </si>
  <si>
    <t>CROATIAN POP/ROCK</t>
  </si>
  <si>
    <t>OVERFLOW</t>
  </si>
  <si>
    <t>The ZOE Group</t>
  </si>
  <si>
    <t>ZOE GROUP, 03458 0028 2</t>
  </si>
  <si>
    <t>POP?</t>
  </si>
  <si>
    <t>P!NK</t>
  </si>
  <si>
    <t>Trouble</t>
  </si>
  <si>
    <t>Arista – UK, 82876 568012</t>
  </si>
  <si>
    <t>PAĐEN JURICA &amp; AERODROM</t>
  </si>
  <si>
    <t>TAKTIKA NOJA</t>
  </si>
  <si>
    <t>MENART - HR, CD 385601093422</t>
  </si>
  <si>
    <t>PAPANDOPULO BORIS</t>
  </si>
  <si>
    <t>DJELA ZA GLASOVIR / PIANO WORKS / DALIBOR CIKOJEVIĆ /</t>
  </si>
  <si>
    <t xml:space="preserve">ORFEJ - HR, CD ORF 342 </t>
  </si>
  <si>
    <t>Parov Nikola</t>
  </si>
  <si>
    <t>Kilim</t>
  </si>
  <si>
    <t>Hannibal Records – USA, HNCD 1408</t>
  </si>
  <si>
    <t>1CM PERFORATION AT BACK COVER</t>
  </si>
  <si>
    <t>WORLD/BULGARIA</t>
  </si>
  <si>
    <t>Pekčec Ana</t>
  </si>
  <si>
    <t>Zauvijek</t>
  </si>
  <si>
    <t>CROATIA RECORDS – HR, CD 6070923</t>
  </si>
  <si>
    <t>Penn Michael</t>
  </si>
  <si>
    <t>March</t>
  </si>
  <si>
    <t>RCA – EU, PD90421</t>
  </si>
  <si>
    <t>Pop Rock, Contemporary, Alternative Rock, Indie Rock</t>
  </si>
  <si>
    <t>Peter Alexander Und Die Deutsche Fußball-Nationalmannschaft</t>
  </si>
  <si>
    <t>Mexico Mi Amor</t>
  </si>
  <si>
    <t>Dino Music, Ariola – D, CD 1123</t>
  </si>
  <si>
    <t>EUROPOP/SCHLAGER</t>
  </si>
  <si>
    <t>Peter Malick Group Featuring Norah Jones</t>
  </si>
  <si>
    <t>New York City - The Remix Album</t>
  </si>
  <si>
    <t>Koch Records ‎– EU, 009992396272421</t>
  </si>
  <si>
    <t>Electronic, House, Downtempo</t>
  </si>
  <si>
    <t>PETRA I GORAN</t>
  </si>
  <si>
    <t>Kad Bi Nas Pitali</t>
  </si>
  <si>
    <t>Croatia Records – HR, CD D 5112976</t>
  </si>
  <si>
    <t>PINK</t>
  </si>
  <si>
    <t>FUNHOUSE</t>
  </si>
  <si>
    <t>LAFACE - EU, 88697406492</t>
  </si>
  <si>
    <t>PINO I DENIS</t>
  </si>
  <si>
    <t>DALMATINKO</t>
  </si>
  <si>
    <t>DANCING BEAR - HR, DBCD 055</t>
  </si>
  <si>
    <t>PIPS CHIPS &amp; VIDEOCLIPS</t>
  </si>
  <si>
    <t>Teroristi Plaču</t>
  </si>
  <si>
    <t>Menart, Dan, Mrak – HR, 385601090532</t>
  </si>
  <si>
    <t>PLATIN</t>
  </si>
  <si>
    <t>VSE OSTALO</t>
  </si>
  <si>
    <t>PLATIN RECORDS – SLOVENIA, PLR-CD004</t>
  </si>
  <si>
    <t>POLY GJURGJEVIĆ &amp; LUNGOMARE</t>
  </si>
  <si>
    <t>PJESMOM OD KVARNERA PA DO LIPE BOKE</t>
  </si>
  <si>
    <t>DANCING BEAR – HR, DBCD-413</t>
  </si>
  <si>
    <t>POSAVEC ZRINKA</t>
  </si>
  <si>
    <t>Pjesme o ljubavi i tijelu</t>
  </si>
  <si>
    <t>Croatia Records ‎– HR, 6115051</t>
  </si>
  <si>
    <t>CROATIAN WORLD/FOLK</t>
  </si>
  <si>
    <t>Croatia Records – HR, 6115051</t>
  </si>
  <si>
    <t>3 OŠTRE CRTE OSJEĆAJA</t>
  </si>
  <si>
    <t>CANTUS - HR, 98905205112</t>
  </si>
  <si>
    <t>CROATIAN Rock, Blues, Pop</t>
  </si>
  <si>
    <t>Potts Paul</t>
  </si>
  <si>
    <t>Passione</t>
  </si>
  <si>
    <t>Syco Music, Sony Music – UK, 88697474392</t>
  </si>
  <si>
    <t>Pro Musica De Rosario ‎</t>
  </si>
  <si>
    <t>Le Canta A Los Niños Del Mundo</t>
  </si>
  <si>
    <t>Cosentino ‎– ARG, IRCO244</t>
  </si>
  <si>
    <t>ARGENTINIAN CHILDREN'S</t>
  </si>
  <si>
    <t>Projekt</t>
  </si>
  <si>
    <t xml:space="preserve"> Zaustavi Vrijeme</t>
  </si>
  <si>
    <t>Aquarius Records-HR, CD 653-20</t>
  </si>
  <si>
    <t>Prokofiev</t>
  </si>
  <si>
    <t>Peter And The Wolf/Royal Philharmonic Orchestra, Andrea Licata, Sir John Gielgud</t>
  </si>
  <si>
    <t>RPO Records ‎– EU, 204446-201</t>
  </si>
  <si>
    <t xml:space="preserve">String Quartets Nos. 1 &amp; 2 / Cello Sonata, Op. 119/Aurora String Quartet, Michael Grebanier, Janet Guggenheim </t>
  </si>
  <si>
    <t>Naxos – EU, 8.553136</t>
  </si>
  <si>
    <t>Proleter</t>
  </si>
  <si>
    <t>Život Nije Fer</t>
  </si>
  <si>
    <t>Croatia Records – HR, CD 6082056</t>
  </si>
  <si>
    <t>CROATIAN Pop Punk</t>
  </si>
  <si>
    <t>PUCCINI</t>
  </si>
  <si>
    <t>MADAMA BUTTERFLY</t>
  </si>
  <si>
    <t>World Of The Opera ‎– D, 5259</t>
  </si>
  <si>
    <t>EX/EX/M</t>
  </si>
  <si>
    <t>PUTTAR-GOLD NADA</t>
  </si>
  <si>
    <t>MEZZOSOPRAN/MEZZO-SOPRANO</t>
  </si>
  <si>
    <t>ORFEJ - HR, CD ORF 334</t>
  </si>
  <si>
    <t>Quatuor Ludwig, Michaël Levinas</t>
  </si>
  <si>
    <t>Franck*, Chausson - Piano Quintet / String Quartet</t>
  </si>
  <si>
    <t>Naxos – EU, 8.553645</t>
  </si>
  <si>
    <t>TP-2.COM</t>
  </si>
  <si>
    <t>Jive – EU, 7243 8 50545 2 5</t>
  </si>
  <si>
    <t>RAMAZZOTTI EROS</t>
  </si>
  <si>
    <t>Terra Promessa</t>
  </si>
  <si>
    <t>BMG Ricordi S.p.A., DDD – D, 74321 58641 2</t>
  </si>
  <si>
    <t>RAMIREZ</t>
  </si>
  <si>
    <t>Baraonda</t>
  </si>
  <si>
    <t>DFC ‎– I, DFC 238 D</t>
  </si>
  <si>
    <t>Electronic, Hardcore, Hard Trance</t>
  </si>
  <si>
    <t>RAS</t>
  </si>
  <si>
    <t>SANCTUARY</t>
  </si>
  <si>
    <t>SCARDONA - HR, CD 182</t>
  </si>
  <si>
    <t>Croatian Country Rock, Pop Rock</t>
  </si>
  <si>
    <t>RASMUS</t>
  </si>
  <si>
    <t>The Rasmus</t>
  </si>
  <si>
    <t>Universal Music Group – EU, 2798720</t>
  </si>
  <si>
    <t xml:space="preserve">ROCK, ALTERNATIVE </t>
  </si>
  <si>
    <t>Rawsthorne Alan</t>
  </si>
  <si>
    <t>Violin Concertos Nos. 1 And 2 / Fantasy Overture: Cortèges/Rebecca Hirsch, BBC Scottish Symphony Orchestra, Lionel Friend</t>
  </si>
  <si>
    <t>Naxos ‎– EU, 8.554240</t>
  </si>
  <si>
    <t>CLASSICAL, Modern</t>
  </si>
  <si>
    <t>RAZZ DENIS</t>
  </si>
  <si>
    <t>FOR BELIEVERS ONLY</t>
  </si>
  <si>
    <t>DALLAS RECORDS - HR, CD DALLAS 751</t>
  </si>
  <si>
    <t>Contemporary Jazz</t>
  </si>
  <si>
    <t xml:space="preserve">REED ELI "PAPERBOY" </t>
  </si>
  <si>
    <t>COME AND GET IT!</t>
  </si>
  <si>
    <t>Capitol Records – EU, 509996 95946 2 5</t>
  </si>
  <si>
    <t>Rhythm &amp; Blues, Soul</t>
  </si>
  <si>
    <t>REED LOU</t>
  </si>
  <si>
    <t>Hooky Wooky</t>
  </si>
  <si>
    <t>Warner Bros. Records – D, PRCD 191</t>
  </si>
  <si>
    <t>REMBRANDTS</t>
  </si>
  <si>
    <t>THE REMBRANDTS</t>
  </si>
  <si>
    <t>WARNER - D, 7567-91412-2</t>
  </si>
  <si>
    <t>RENAR SARA</t>
  </si>
  <si>
    <t>Šuti I Pjevaj</t>
  </si>
  <si>
    <t>Croatia Records ‎– HR, CD 6107230</t>
  </si>
  <si>
    <t>RENS ARGOA</t>
  </si>
  <si>
    <t xml:space="preserve">	EMERALD WAY OF THE FEARLESS KING</t>
  </si>
  <si>
    <t>CROATIAN Math Rock, Psychedelic Rock</t>
  </si>
  <si>
    <t>RIGHT SAID FRED</t>
  </si>
  <si>
    <t>MOJIVE</t>
  </si>
  <si>
    <t>BMG Berlin Musik GmbH, King Size Records – EU, 74321 86461 2</t>
  </si>
  <si>
    <t>Ringsgwandl</t>
  </si>
  <si>
    <t>Gache Wurzn</t>
  </si>
  <si>
    <t>Lawine ‎– D, 7243 850763 2 9</t>
  </si>
  <si>
    <t>Avantgarde</t>
  </si>
  <si>
    <t>RISE AGAINST</t>
  </si>
  <si>
    <t>THE BLACK MARKET</t>
  </si>
  <si>
    <t>Interscope Records – EU, 378974-1</t>
  </si>
  <si>
    <t>Punk</t>
  </si>
  <si>
    <t>RISING DREAM</t>
  </si>
  <si>
    <t xml:space="preserve">FAILED APOCALYPSE </t>
  </si>
  <si>
    <t>DALLAS RECORDS - HR, CD DALLAS 525</t>
  </si>
  <si>
    <t>CROATIAN Power Metal, Death Metal</t>
  </si>
  <si>
    <t>RIZVIĆ DINA</t>
  </si>
  <si>
    <t>BEZ PORAZA</t>
  </si>
  <si>
    <t>CROATIA RECORDS - HR, CD 5962649</t>
  </si>
  <si>
    <t>Robson</t>
  </si>
  <si>
    <t>Album!</t>
  </si>
  <si>
    <t>WinGra s.r.o. ‎– CS, 8 594060 200033</t>
  </si>
  <si>
    <t>Rodríguez Silvio</t>
  </si>
  <si>
    <t>Te Doy Una Canción</t>
  </si>
  <si>
    <t>Fonomusic – E, CD-8029</t>
  </si>
  <si>
    <t>Tríptico (Volúmen Tres)</t>
  </si>
  <si>
    <t>Discos Fuentes – Colombia, D16483</t>
  </si>
  <si>
    <t>RONČEVIĆ HARI</t>
  </si>
  <si>
    <t>Da Napišeš Na Nebu</t>
  </si>
  <si>
    <t>HIT RECORDS – HR, CD714759</t>
  </si>
  <si>
    <t>RUDELIĆ MARKO</t>
  </si>
  <si>
    <t>MOMENTUM</t>
  </si>
  <si>
    <t>DALLAS RECORDS – HR, CD DALLAS 96</t>
  </si>
  <si>
    <t>Ruiz Tulipa</t>
  </si>
  <si>
    <t>Tudo Tanto</t>
  </si>
  <si>
    <t>Pommelo Produções Artísticas – BRA, none</t>
  </si>
  <si>
    <t>Rock, Latin, Pop, Indie Pop, Pop Rock, Alternative Rock</t>
  </si>
  <si>
    <t>Rumer</t>
  </si>
  <si>
    <t>This Girl's In Love (A Bacharach &amp; David Songbook)This Girl's In Love (A Bacharach &amp; David Songbook)</t>
  </si>
  <si>
    <t>EastWest, Warner Music UK – UK, 0825646482313</t>
  </si>
  <si>
    <t>POP, BALLAD</t>
  </si>
  <si>
    <t>S3ngs</t>
  </si>
  <si>
    <t>Moderno Trijezan</t>
  </si>
  <si>
    <t>OSA MEDIA – HR, 0 793573 981998</t>
  </si>
  <si>
    <t>CROATIAN Britpop</t>
  </si>
  <si>
    <t>SAILOR</t>
  </si>
  <si>
    <t>Hits &amp; Highlights</t>
  </si>
  <si>
    <t>RCA – D, 74321 18545 2</t>
  </si>
  <si>
    <t>SANDRA BAGARIĆ &amp; DARKO DOMITROVIĆ</t>
  </si>
  <si>
    <t>TIHA NOĆ</t>
  </si>
  <si>
    <t>AQUARIUS – HR, CD PROMO 06-11</t>
  </si>
  <si>
    <t>Sanson Veronique</t>
  </si>
  <si>
    <t>Les Moments Importants</t>
  </si>
  <si>
    <t>Wea Music – F, 0927 41607-2</t>
  </si>
  <si>
    <t>CHANSON, POP</t>
  </si>
  <si>
    <t>Schubert</t>
  </si>
  <si>
    <t>Der Tod Und Das Madchen D810 / String Quartet D32/Artis Quartett</t>
  </si>
  <si>
    <t>Sony Classical ‎– EU, SK 52 582</t>
  </si>
  <si>
    <t>SCHUBERT</t>
  </si>
  <si>
    <t>LAZARUS - MASS NO.2/CHOEURS DE RADIO FRANCE, J.JOUINEAU, NOUVEL ORCHESTRE PHILHARMONIQUE DE RADIO FRANCE, T. GUSCHLBAUER /</t>
  </si>
  <si>
    <t>ERATO – D, 8573-88045-2</t>
  </si>
  <si>
    <t>EX-/VG+</t>
  </si>
  <si>
    <t>Streichquartette . String Quartets . Quatuors à Cordes Nr. 13 A-Moll, Nr. 9 G-Moll/Alban Berg Quartett</t>
  </si>
  <si>
    <t>Telefunken ‎– D, 3984-21968-2</t>
  </si>
  <si>
    <t>String Quartet No. 8 In B Flat Major, D112 / String Quartet No. 13 In A Minor, D804/ Lindsay String Quartet</t>
  </si>
  <si>
    <t>ASV Digital – UK, CD DCA 593</t>
  </si>
  <si>
    <t xml:space="preserve">Schubert </t>
  </si>
  <si>
    <t>Šesta Misa Za Sole Zbor i Orkestar U Es-duru, D. 950/Zagrebačka Filharmonija, Milan Horvat</t>
  </si>
  <si>
    <t>Not On Label (Zagrebačka Filharmonija Self-released) ‎– HR, CD 37602</t>
  </si>
  <si>
    <t>SCOUTING FOR GIRLS</t>
  </si>
  <si>
    <t>The Trouble With Boys</t>
  </si>
  <si>
    <t>Sony Music, Silvertone Records – EU, 19075970332</t>
  </si>
  <si>
    <t xml:space="preserve">SEXYMOTHERFUCKERS </t>
  </si>
  <si>
    <t>HOP CUP</t>
  </si>
  <si>
    <t>CROATIA RECORDS – HR, CD 6136278</t>
  </si>
  <si>
    <t>Sheila Cooper With Fritz Pauer</t>
  </si>
  <si>
    <t>Tales Of Love And Longing</t>
  </si>
  <si>
    <t>Candid – CCD 79849</t>
  </si>
  <si>
    <t>Shostakovich</t>
  </si>
  <si>
    <t xml:space="preserve">Piano Trios Nos. 1 And 2; Seven Romances On Verses By Alexander Blok/Stockholm Arts Trio, Anita Soldh </t>
  </si>
  <si>
    <t>Naxos – EU, 8.553297</t>
  </si>
  <si>
    <t xml:space="preserve">The Gadfly / Five Days - Five Nights/National Symphony Orchestra Of Ukraine, Theodore Kuchar </t>
  </si>
  <si>
    <t>Naxos – EU, 8.553299</t>
  </si>
  <si>
    <t>Silva</t>
  </si>
  <si>
    <t>Euforija</t>
  </si>
  <si>
    <t>Dallas Records – HR, none</t>
  </si>
  <si>
    <t>Croatian Europop</t>
  </si>
  <si>
    <t>SIMON URBAS &amp; THE RUSKS</t>
  </si>
  <si>
    <t>DNEVNIK</t>
  </si>
  <si>
    <t>SIMON&amp;THE RUSKS – HR, SIU CD 001</t>
  </si>
  <si>
    <t>CDR</t>
  </si>
  <si>
    <t xml:space="preserve">SIMPLY RED </t>
  </si>
  <si>
    <t>STARS</t>
  </si>
  <si>
    <t>EAST-WEST - EU, 9031-75284-2</t>
  </si>
  <si>
    <t>POP / 1980'S</t>
  </si>
  <si>
    <t>Sinan Alimanović International Band</t>
  </si>
  <si>
    <t>Bosnia Groove</t>
  </si>
  <si>
    <t>Muzička Produkcija Javnog Servisa BiH – BiH, J0076</t>
  </si>
  <si>
    <t>SINATRA FRANK</t>
  </si>
  <si>
    <t>They Say It's Wonderful</t>
  </si>
  <si>
    <t>MUSICBANK - UK, APWCD1171</t>
  </si>
  <si>
    <t>EASY LISTENING, JAZZ</t>
  </si>
  <si>
    <t>SKAUT</t>
  </si>
  <si>
    <t>NOŽ ZA DVOJE</t>
  </si>
  <si>
    <t>Capo Media Music,Stega Tisak,Euroval – CRO, 1166060</t>
  </si>
  <si>
    <t>SLEIGHRIDERS</t>
  </si>
  <si>
    <t>A VERY MERRY DISCO</t>
  </si>
  <si>
    <t>Spectrum – UK, U4106</t>
  </si>
  <si>
    <t>Smith Keely</t>
  </si>
  <si>
    <t>Keely Swings Basie-Style With Strings</t>
  </si>
  <si>
    <t>Concord Records – USA, CCD-2138-2</t>
  </si>
  <si>
    <t>JAZZ, Swing</t>
  </si>
  <si>
    <t>SOMA DOLLARA</t>
  </si>
  <si>
    <t>VELIKI PRASAK</t>
  </si>
  <si>
    <t>CRNO BIJELI SVIJET - HR, CD 176</t>
  </si>
  <si>
    <t>SPLITTERS</t>
  </si>
  <si>
    <t>ROLE FILMOVA</t>
  </si>
  <si>
    <t>CROATIA RECORDS - HR, CD 6154524</t>
  </si>
  <si>
    <t>SEALED!</t>
  </si>
  <si>
    <t>SREBRNA KRILA</t>
  </si>
  <si>
    <t>CROATIA RECORDS - HR, CD 6008278</t>
  </si>
  <si>
    <t>STAGE</t>
  </si>
  <si>
    <t xml:space="preserve">OVO JE BUKA KOJA MI SE SVIĐA </t>
  </si>
  <si>
    <t>DALLAS RECORDS - HR, CD DALLAS 505</t>
  </si>
  <si>
    <t>SEALED, NAPUKNUTA KUTIJA</t>
  </si>
  <si>
    <t>CROATIAN ROCK, ALTERNATIVE</t>
  </si>
  <si>
    <t>STANIĆ ELVIS</t>
  </si>
  <si>
    <t>SOL &amp; LUNA</t>
  </si>
  <si>
    <t>Croatia Records – HR, 2CD 6000210</t>
  </si>
  <si>
    <t>Steele Tommy</t>
  </si>
  <si>
    <t>The Best Of Tommy Steele</t>
  </si>
  <si>
    <t>Spectrum Music – UK, 544 172-2</t>
  </si>
  <si>
    <t>Rock &amp; Roll</t>
  </si>
  <si>
    <t>Stephan Remmler Und Die Schatzsucher</t>
  </si>
  <si>
    <t>Projekt F - Auf Der Suche Nach Dem Schatz Der Verlorenen Gefühle</t>
  </si>
  <si>
    <t>Mercury – D, 848 495-2</t>
  </si>
  <si>
    <t>STEWART ROD</t>
  </si>
  <si>
    <t>IT HAD TO BE YOU… THE GREAT AMERICAN SONGBOOK</t>
  </si>
  <si>
    <t>J Records, BMG – EU, 7 4321 96867 2</t>
  </si>
  <si>
    <t>The Ballad Album</t>
  </si>
  <si>
    <t>Mercury – EU, 830 785-2</t>
  </si>
  <si>
    <t>Stinson Tommy</t>
  </si>
  <si>
    <t>Village Gorilla Head</t>
  </si>
  <si>
    <t>Sanctuary Records – UK&amp;EU, SANCD289</t>
  </si>
  <si>
    <t>STIPANIČEV ĐANI</t>
  </si>
  <si>
    <t>KARTOLINA IZ DALMACIJE</t>
  </si>
  <si>
    <t>DANCING BEAR - HR, DB CD 120</t>
  </si>
  <si>
    <t>CROATIAN POP, FOLK</t>
  </si>
  <si>
    <t>STONE JOSS</t>
  </si>
  <si>
    <t>INTRODUCING</t>
  </si>
  <si>
    <t>VIRGIN - EU, 0946 3 89474 2 4</t>
  </si>
  <si>
    <t xml:space="preserve">JAZZ, SOUL </t>
  </si>
  <si>
    <t>MIND BODY &amp; SOUL</t>
  </si>
  <si>
    <t>EMI - EU, 7243 8 66203 2 3</t>
  </si>
  <si>
    <t>Soul-Jazz, Soul</t>
  </si>
  <si>
    <t>Stravinsky</t>
  </si>
  <si>
    <t>Pribaoutki • Berceuses Du Chat • Suite From The Soldier's Tale • Four Russian Songs/The Schirmer Ensemble</t>
  </si>
  <si>
    <t>Naxos ‎– EU, 8.554367</t>
  </si>
  <si>
    <t>SUHODOLČAN RAJKO I KLAPA BISTRICA</t>
  </si>
  <si>
    <t>POPEVKA I TI</t>
  </si>
  <si>
    <t>MENART - HR, 385601097822</t>
  </si>
  <si>
    <t>Suramericana Produccion</t>
  </si>
  <si>
    <t>Great Spirits</t>
  </si>
  <si>
    <t>Suramericana Produccion – PL, SP-19</t>
  </si>
  <si>
    <t>Folk, Aboriginal, Andean Music</t>
  </si>
  <si>
    <t>Szymanowski</t>
  </si>
  <si>
    <t>Songs With Orchestra/Polish State Philharmonic Orchestra (Katowice)*, Karol Stryja</t>
  </si>
  <si>
    <t>Naxos – EU, 8.553688</t>
  </si>
  <si>
    <t>ŠAROVIĆ SLAVICA</t>
  </si>
  <si>
    <t>ČETVRTOGA LISTOPADA</t>
  </si>
  <si>
    <t>ARIJA – HR, CD 004</t>
  </si>
  <si>
    <t>CROATIAN CHANSON POETRY</t>
  </si>
  <si>
    <t>Šeparović Meri</t>
  </si>
  <si>
    <t>Best Of Collection</t>
  </si>
  <si>
    <t>Croatia Records – HR, 3850126120000</t>
  </si>
  <si>
    <t xml:space="preserve">ŠERBEDŽIJA RADE &amp; MIROSLAV TADIĆ </t>
  </si>
  <si>
    <t>PONEKAD DOLAZIM PONEKAD ODLAZIM</t>
  </si>
  <si>
    <t>CROATIA RECORDS - HR, CD 5913078</t>
  </si>
  <si>
    <t>CROATIAN POP, CHANSON</t>
  </si>
  <si>
    <t>ŠERCAR BORNA TRIO FEAT. SABRINA</t>
  </si>
  <si>
    <t>EVENT</t>
  </si>
  <si>
    <t>AQUARIUS - HR, CD 399-11</t>
  </si>
  <si>
    <t>ŠIMA I TAMBURAŠKI ORKESTAR HRT</t>
  </si>
  <si>
    <t>KAD POLETIŠ MALA PTICO</t>
  </si>
  <si>
    <t>CROATIA RECORDS – HR, CD-D 5769644</t>
  </si>
  <si>
    <t>ŠKERLEP GORAN</t>
  </si>
  <si>
    <t>LJUBAV NEK POBIJEDI STRAH</t>
  </si>
  <si>
    <t>CROATIA RECORDS - HR, CD 5729679</t>
  </si>
  <si>
    <t>CROATIAN POP, GOSPEL</t>
  </si>
  <si>
    <t>Štivić Ivan</t>
  </si>
  <si>
    <t>Imala Si Sa Mnom Sve</t>
  </si>
  <si>
    <t>Croatia Records ‎– HR, CD 6180776</t>
  </si>
  <si>
    <t>ŠVERKO RADOJKA</t>
  </si>
  <si>
    <t>NAJLJEPŠE LJUBAVNE PJESME</t>
  </si>
  <si>
    <t>CROATIA RECORDS - HR, CD 6069385</t>
  </si>
  <si>
    <t>ŠVERKO RADOJKA &amp; Revijski Orkestar HRT - a</t>
  </si>
  <si>
    <t>Still Standing</t>
  </si>
  <si>
    <t>Croatia Records – HR, CD 6000685</t>
  </si>
  <si>
    <t>CD, Album + DVD, Album, SEALED</t>
  </si>
  <si>
    <t>CROATIAN JAZZ/CHANSON/POP</t>
  </si>
  <si>
    <t>TAKE THAT</t>
  </si>
  <si>
    <t>The Circus</t>
  </si>
  <si>
    <t>Polydor – UK, 178 744-4</t>
  </si>
  <si>
    <t>Wonderland</t>
  </si>
  <si>
    <t>Polydor – 
UK &amp; Europe, 572 673-2</t>
  </si>
  <si>
    <t>SEALED, Deluxe Edition</t>
  </si>
  <si>
    <t>TALL PAUL VS INXS</t>
  </si>
  <si>
    <t>PRECIOUS HEART</t>
  </si>
  <si>
    <t>Decode Records – D, 013137-6 TST</t>
  </si>
  <si>
    <t>Electronic, Progressive House, Progressive Trance</t>
  </si>
  <si>
    <t>TAMBURAŠKI SASTAV ŽETEOCI</t>
  </si>
  <si>
    <t xml:space="preserve">TAMBURAŠKI AMANET (TRI DUKATA MALA) </t>
  </si>
  <si>
    <t>CROATIA RECORDS – HR, CD 6153831</t>
  </si>
  <si>
    <t>NEW WAVE</t>
  </si>
  <si>
    <t>Tamburaško društvo Ivan Vuković Pandrof</t>
  </si>
  <si>
    <t>Zollfrei</t>
  </si>
  <si>
    <t>AUSTRIA?</t>
  </si>
  <si>
    <t>TARAF DE HAIDOUKS</t>
  </si>
  <si>
    <t>Maskarada</t>
  </si>
  <si>
    <t>Crammed Discs ‎– B, Craw 40</t>
  </si>
  <si>
    <t>WORLD MUSIC/ROMANY/GYPSY</t>
  </si>
  <si>
    <t>TATTVA</t>
  </si>
  <si>
    <t>SEVEN YEARS AGO</t>
  </si>
  <si>
    <t>SUZY – HR, CD2 829</t>
  </si>
  <si>
    <t>CROATIAN POP/RELIGIOUS</t>
  </si>
  <si>
    <t>Symphony 3, Romeo And Juliet/Svetlanov/The USSR Symphony Orchestra</t>
  </si>
  <si>
    <t>BMG Classics – D, 74321170942</t>
  </si>
  <si>
    <t>TEBALDI RENATA</t>
  </si>
  <si>
    <t>THE BEST OF TEBALDI</t>
  </si>
  <si>
    <t>DECCA - D, 475 397-2</t>
  </si>
  <si>
    <t>Ternheim Anna</t>
  </si>
  <si>
    <t>The Night Visitor</t>
  </si>
  <si>
    <t>Universal Music – HR, 060252783225</t>
  </si>
  <si>
    <t>COUNTRY/FOLK ROCK</t>
  </si>
  <si>
    <t>TEŠKI OSJEĆAJI</t>
  </si>
  <si>
    <t>DANAS OPUŠTAM GLAVU</t>
  </si>
  <si>
    <t>CROATIA RECORDS-HR, 3850126120512</t>
  </si>
  <si>
    <t xml:space="preserve">THICKE ROBIN </t>
  </si>
  <si>
    <t>Paula</t>
  </si>
  <si>
    <t>Star Trak Entertainment, Interscope Records – EU, 0602537911790</t>
  </si>
  <si>
    <t>Neo Soul, Contemporary R&amp;B</t>
  </si>
  <si>
    <t xml:space="preserve">This Perfect Day </t>
  </si>
  <si>
    <t>Simply Irresistible</t>
  </si>
  <si>
    <t>Jellyfish-Australia &amp; New Zealand, JF7705DS</t>
  </si>
  <si>
    <t>Ti Ritu Piri Pip</t>
  </si>
  <si>
    <t>Tritu Tritu</t>
  </si>
  <si>
    <t>Spona – HR, Spona CD 161</t>
  </si>
  <si>
    <t>CROATIAN FUNK/ROCK</t>
  </si>
  <si>
    <t>TIMBALAND</t>
  </si>
  <si>
    <t>Timbaland Presents Shock Value</t>
  </si>
  <si>
    <t>Blackground Records, Interscope Records, Mosley Music Group – EU, 0602517266056</t>
  </si>
  <si>
    <t>TIMBALAND &amp; MAGOO</t>
  </si>
  <si>
    <t>UNDER CONSTRUCTION PART II</t>
  </si>
  <si>
    <t>Blackground Records, Unique Corp, Edel Records – D, 0150852BGR</t>
  </si>
  <si>
    <t>TIMBERLAKE JUSTIN</t>
  </si>
  <si>
    <t>Man Of The Woods</t>
  </si>
  <si>
    <t>RCA, Wright Entertainment Group, LBI Entertainment, Sony Music – EU, 19075813212</t>
  </si>
  <si>
    <t>The 20/20 Experience (2 Of 2)</t>
  </si>
  <si>
    <t>RCA – EU, 88883741612</t>
  </si>
  <si>
    <t xml:space="preserve">TOLJA MARKO  </t>
  </si>
  <si>
    <t>VRIJEME BRIŠE ISTINU</t>
  </si>
  <si>
    <t>AQUARIUS RECORDS - HR, CD 293-09</t>
  </si>
  <si>
    <t>TOLJA MARKO &amp; ČIČAK MUZIČAK</t>
  </si>
  <si>
    <t>SRCA OTVORENA</t>
  </si>
  <si>
    <t>AQUARIUS - HR, CD 535-14</t>
  </si>
  <si>
    <t>Tomaszewski Marek</t>
  </si>
  <si>
    <t>Premiere</t>
  </si>
  <si>
    <t>MCP Sound &amp; Media – EU, CD 170.273</t>
  </si>
  <si>
    <t>CLASSICAL/CONTEMPORARY</t>
  </si>
  <si>
    <t>Trinity Baroque, The Forbury Consort, The Holbein Consort</t>
  </si>
  <si>
    <t>Middle Ages Music</t>
  </si>
  <si>
    <t>Griffin – UK, GCCD 4001</t>
  </si>
  <si>
    <t>TSCHAIKOWSKY</t>
  </si>
  <si>
    <t>SYMPHONIE NR. 5, KLAVIERKONZERT NR. 1, OUVERTURE 1812 / SLOVAK PHILHARMONIC ORCHESTRA, REZUCHA /</t>
  </si>
  <si>
    <t>Concerto - D, 22007</t>
  </si>
  <si>
    <t>TURISTI</t>
  </si>
  <si>
    <t>APNEJA</t>
  </si>
  <si>
    <t>DALLAS RECORDS – HR, CD DALLAS 951</t>
  </si>
  <si>
    <t>CARDBOARD SLEEVE SEALED</t>
  </si>
  <si>
    <t>TURRE STEVE</t>
  </si>
  <si>
    <t>TNT</t>
  </si>
  <si>
    <t>Telarc Jazz – EU, CD-83529</t>
  </si>
  <si>
    <t>COVER VG-</t>
  </si>
  <si>
    <t>Post Bop, Latin Jazz</t>
  </si>
  <si>
    <t>TWAIN SHANIA</t>
  </si>
  <si>
    <t>MERCURY - EU, 602498636046</t>
  </si>
  <si>
    <t xml:space="preserve">ROCK, POP, COUNTRY </t>
  </si>
  <si>
    <t>U2</t>
  </si>
  <si>
    <t>ALL THAT YOU CAN'T LEAVE BEHIND</t>
  </si>
  <si>
    <t>ISLAND - EU, CIDXU212/524653-2</t>
  </si>
  <si>
    <t>UB 40</t>
  </si>
  <si>
    <t>PROMISES AND LIES</t>
  </si>
  <si>
    <t>VIRGIN - I,   0777 7 88229 2 9, DEPCD 15</t>
  </si>
  <si>
    <t>UKRADEN NEDA</t>
  </si>
  <si>
    <t>TERAPIJA</t>
  </si>
  <si>
    <t>HIT RECORDS - HR, CD713752</t>
  </si>
  <si>
    <t>EX YU/BOSNIAN POPULAR</t>
  </si>
  <si>
    <t>&lt;Jam&gt; A Fine Selection Of The Ultimate In Creativity/Count Basie, Kenny Burrell…</t>
  </si>
  <si>
    <t>EMI ‎– EU, BOSP-CD-167</t>
  </si>
  <si>
    <t>15 SLANIH - BEST OF OTOČKI NOVI VAL - 1999-2007 /ŠO!MAZGOON, GEGO &amp; PICIGIN BAND, KOPITO/</t>
  </si>
  <si>
    <t>AQUARIUS - HR, CD 164-07</t>
  </si>
  <si>
    <t>CROATIAN POP, REGGAE, ROCK</t>
  </si>
  <si>
    <t>18 Top Hits Aus Den Charts 4/98/Modern Talking, Caught In The Act…</t>
  </si>
  <si>
    <t>Top 13 Music ‎– D, 34 574 4</t>
  </si>
  <si>
    <t>18 Top Hits International 1/94/Depeche Mode, Ace Of Base…</t>
  </si>
  <si>
    <t>Top 13 Music – D, 30 009 5</t>
  </si>
  <si>
    <t>2. Hrvatski Jazz Sabor Vol 3/Renato Rožić Consort, Boilers Kvartet…</t>
  </si>
  <si>
    <t>CROATIA RECORDS - HR, CD 5312932</t>
  </si>
  <si>
    <t>CROTIAN JAZZ</t>
  </si>
  <si>
    <t>25 Years Of Rock 'N' Roll 1959/Everly Brothers, Rick Nelson…</t>
  </si>
  <si>
    <t>Connoisseur Collection ‎– UK, YRNR CD59</t>
  </si>
  <si>
    <t>ROCK'N'ROLL</t>
  </si>
  <si>
    <t>25 Years Of Rock 'N' Roll 1960/Roy Orbison, Johnny Kidd…</t>
  </si>
  <si>
    <t>Connoisseur Collection ‎– UK, YRNR CD60</t>
  </si>
  <si>
    <t>25 Years Of Rock 'N' Roll 1961/Johnny Tillotson, Johnny Burnette…</t>
  </si>
  <si>
    <t>Connoisseur Collection ‎– UK, YRNR CD61</t>
  </si>
  <si>
    <t>Pop Rock, Rock &amp; Roll, Ballad, Chanson</t>
  </si>
  <si>
    <t>25 Years Of Rock 'N' Roll 1963/The Shadows, The Swinging Blue Jeans…</t>
  </si>
  <si>
    <t>Connoisseur Collection ‎– UK, YRNR CD63</t>
  </si>
  <si>
    <t>25 Years Of Rock 'N' Roll 1964/Kinks, Georgie Fame With The Blue Flames…</t>
  </si>
  <si>
    <t>Connoisseur Collection ‎– UK, YRNR CD64</t>
  </si>
  <si>
    <t>25 Years Of Rock 'N' Roll 1965/Animals, Walker Brothers…</t>
  </si>
  <si>
    <t>Connoisseur Collection ‎– UK, YRNR CD65</t>
  </si>
  <si>
    <t>25 Years Of Rock 'N' Roll 1966/Troggs, Yardbirds…</t>
  </si>
  <si>
    <t>Connoisseur Collection ‎– UK, YRNR CD66</t>
  </si>
  <si>
    <t>42. FESTIVAL DALMATINSKIH KLAPA OMIŠ 4.-26.VII. 2008. - OMIŠ 2008 BLATO - VEČER NOVIH SKLADBI / KLAPA ŠUFIT, KLAPA BRANCIERA, KLAPA NEVERIN…/</t>
  </si>
  <si>
    <t>CROATIA RECORDS - HR, CD 5788263</t>
  </si>
  <si>
    <t>43. Festival Omiš 2009 - Večer Novih Skladbi - Blato/Klapa Ćakulone, Klapa Petrada…</t>
  </si>
  <si>
    <t>CROATIA RECORDS - HR, CD 5864738</t>
  </si>
  <si>
    <t>45. Festival Dalmatinskih Klapa Omiš 2011 - Večer Novih Skladbi/Sinj (M) - Sinj, Neverin (Ž) - Kaštel Lukšić…</t>
  </si>
  <si>
    <t>Scardona – HR, CD 180</t>
  </si>
  <si>
    <t>A TRIBUTE TO CURTIS MAYFIELD / G. KNIGHT, S. WINWOOD, REPERCUSSIONS… /</t>
  </si>
  <si>
    <t>WARNER - D, 9362-45500-2</t>
  </si>
  <si>
    <t>A22 AQ TOTAL /OLIVER, GIBONNI, MASSIMO.../</t>
  </si>
  <si>
    <t>AQUARIUS - HR, CD 598-17</t>
  </si>
  <si>
    <t>CROATIAN POP, ROCK, ALTERNATIVE, FUNK....</t>
  </si>
  <si>
    <t>ANTHOLOGICAL WORKS OF THE CROATIAN 20TH CENTURY CHORAL MUSIC/PAPANDOPULO, ŠULEK…/</t>
  </si>
  <si>
    <t>CANTUS - CRO, 988 984 972</t>
  </si>
  <si>
    <t>M/EX</t>
  </si>
  <si>
    <t>Best Of 2014 - Pop I Zabavni Hitovi Guštan/Petar Grašo, Jelena Rozga…</t>
  </si>
  <si>
    <t>Croatia Records – HR, CD 6066285</t>
  </si>
  <si>
    <t>Blue Boogie (Boogie Woogie, Stride And The Piano Blues)Albert Ammons, Meade Lux Lewis…</t>
  </si>
  <si>
    <t>Blue Note – UK, CDP 7990992</t>
  </si>
  <si>
    <t>Jazz, Piano Blues, Ragtime, Dixieland</t>
  </si>
  <si>
    <t>Blue Rose Nuggets 21/Gov't Mule, Icecream Hands…</t>
  </si>
  <si>
    <t>Blue Rose Records ‎– D, BLU NG021</t>
  </si>
  <si>
    <t>Blues Rock, Country Rock, Folk</t>
  </si>
  <si>
    <t>Blue Rose Nuggets 22/Chuck Prophet, Steve Wynn &amp; The Miracle 3…</t>
  </si>
  <si>
    <t>Blue Rose Records ‎– D, BLU NG022</t>
  </si>
  <si>
    <t>Brasil Musical/Ulisses Rocha, Zimbo Trio…</t>
  </si>
  <si>
    <t>Tom Brasil – BRA, TB0007</t>
  </si>
  <si>
    <t>Latin Jazz, Folk</t>
  </si>
  <si>
    <t>BRAVO BLACK HITS VOL. 5 / BROTHERS KEEPERS, DANTE THOMAS, D-12… /</t>
  </si>
  <si>
    <t>WARNER - D, 0927-40702-2</t>
  </si>
  <si>
    <t>CMC FESTIVAL PULA 2008 /PRLJAVO KAZALIŠTE, BORIS NOVKOVIĆ, IVANA RADOVINKOVIĆ…</t>
  </si>
  <si>
    <t>Croatia Records – HR, CD 5775560</t>
  </si>
  <si>
    <t>ČANSON FEST – 15. FESTIVAL ČAKAVSKE ŠANSONE, KASTAV 2019./V.GALLETTA, N.BARAC, D.NAČINOVIĆ,… /</t>
  </si>
  <si>
    <t>GRAFIK – HR</t>
  </si>
  <si>
    <t>Čestit Božić I Sretna Nova Godina/Fantomi, Annamaria</t>
  </si>
  <si>
    <t>Ruby Tuesday, Croatian Music Art – HR, CMA BA011VM</t>
  </si>
  <si>
    <t>CROATIAN CHRISTMAS/POP</t>
  </si>
  <si>
    <t>DA TE MOGU PISMOM ZVATI LIBAR IX/KLAPA CRIKVENICA, KLAPA ŠIBENIK, DEDIĆ…/</t>
  </si>
  <si>
    <t>CROATIA RECORDS - HR, CD 5730514</t>
  </si>
  <si>
    <t xml:space="preserve">DAR DJEDA MRAZA </t>
  </si>
  <si>
    <t>DALLAS RECORDS – HR, CD DALLAS 472</t>
  </si>
  <si>
    <t>SEALED/NEW</t>
  </si>
  <si>
    <t>Das Große Operetten-Wunschkonzert/Lucia Popp, Adolfo Dallapozza…</t>
  </si>
  <si>
    <t>Philips – D, 422 451-2</t>
  </si>
  <si>
    <t>Der Deutsche Disco Fox XXL/Joe Dankel, DJ Alpi, Rick P…</t>
  </si>
  <si>
    <t>Not On Label ‎– F, 2021</t>
  </si>
  <si>
    <t>DORA 06 /MAJA ŠUPUT, MAGNETIC, MINEA…/</t>
  </si>
  <si>
    <t>CROATIA RECORDS - HR, 2 UCD 5673415</t>
  </si>
  <si>
    <t>EX/EX</t>
  </si>
  <si>
    <t>DORA 2005. /4ASA, ANDREA, BORIS NOVKOVIĆ.../</t>
  </si>
  <si>
    <t>CROATIA RECORDS - HR, CD ORF 330</t>
  </si>
  <si>
    <t>Essential Opera/Kiri Te Kanawa, Luciano Pavarotti…</t>
  </si>
  <si>
    <t>Decca ‎– UK, 475 6649</t>
  </si>
  <si>
    <t>VG+/VG+</t>
  </si>
  <si>
    <t>EVERGREEN HITOVI 3 / L. LESKOVAR, T. KESOVIJA, ĐIMI STANIĆ.../</t>
  </si>
  <si>
    <t>CROATIA RECORDS - HR, CD 5812159</t>
  </si>
  <si>
    <t>FESTIVAL KAJKAVSKIH POPEVKI – KRAPINA 2014./J.HOUDEK, M.ŠVENDA ŽIGA, SINGRLICE,… /</t>
  </si>
  <si>
    <t>ARIJA – HR, ARIJA CD41</t>
  </si>
  <si>
    <t>Flesh Records/Rita Ackermann with David Nuss, Pour, Rip...No!...</t>
  </si>
  <si>
    <t>Haswellediger &amp; Co Galley – USA, none</t>
  </si>
  <si>
    <t>EXPERIMENTAL ROCK</t>
  </si>
  <si>
    <t>Freshly Composted/Ben Mono Featuring Bajka, General Electrics Featuring Lateef The Truth Speaker…</t>
  </si>
  <si>
    <t>Compost Records – D, COMPOST 200-2</t>
  </si>
  <si>
    <t>SEALED, EP, Promo</t>
  </si>
  <si>
    <t>Electronic, Hip Hop, Jazz, Techno, Deep House, Future Jazz, Hip Hop</t>
  </si>
  <si>
    <t>I FESTIVAL DE OUTONO DE MUSICA POP/G.BROWN, D.U.WUNDER, ETELVINA,… /</t>
  </si>
  <si>
    <t>ARAGUAIA – BRASIL, RA-001</t>
  </si>
  <si>
    <t>BRASILIAN POP</t>
  </si>
  <si>
    <t>In memoriam - Zeiten der Trauer und Erinnerung(Classical Choice)</t>
  </si>
  <si>
    <t>DEUTSCHE GRAMMOPHON, 480 4232</t>
  </si>
  <si>
    <t>Karlovačko RockOff 2016/Justin's Johnson, Široke Ulice...</t>
  </si>
  <si>
    <t>Croatia Records – CRO, CD 6074655</t>
  </si>
  <si>
    <t>KINDERCHORE SINGEN DIE SCHONSTEN WEIHNACHTSLIEDER</t>
  </si>
  <si>
    <t>EURO TREND – EU, 312.862</t>
  </si>
  <si>
    <t>KRAPINA 2013</t>
  </si>
  <si>
    <t>ARIJA - HR, CD34</t>
  </si>
  <si>
    <t>KUSCHEL ROCK 10/Fugees, Celine Dion…</t>
  </si>
  <si>
    <t>Sony Music Media ‎– D, SMM 484000 2</t>
  </si>
  <si>
    <t>VG/VG+</t>
  </si>
  <si>
    <t>Pop Rock, Soul, Soft Rock, Synth-pop, Ballad, Classic Rock</t>
  </si>
  <si>
    <t>Latin Garden Party/Manhã Bonita, Miami Beat Society…</t>
  </si>
  <si>
    <t>Impuls International, TCM– D, IMP 2006941, 238431</t>
  </si>
  <si>
    <t xml:space="preserve">
Latin, Bossanova</t>
  </si>
  <si>
    <t>Mehr Wohlbefinden/Andreas Högel, Hugo Ludwig…</t>
  </si>
  <si>
    <t>TCM – D, 260586</t>
  </si>
  <si>
    <t>M/M/M</t>
  </si>
  <si>
    <t>Melodije Hrvatskog Juga Opuzen 2022/Dražen Žanko, Nenad Vetma I Klapa Podvorje…</t>
  </si>
  <si>
    <t>CROATIA RECORDS - HR, 2CD 6142811</t>
  </si>
  <si>
    <t>MIK – MELODIJE ISTRE I KVARNERA ’06</t>
  </si>
  <si>
    <t>MELODY – HR, MCD 024</t>
  </si>
  <si>
    <t>MJEŠOVITA KLAPA ''FILIP DEVIĆ''</t>
  </si>
  <si>
    <t>CROATIA RECORDS - HR, CD 5085126</t>
  </si>
  <si>
    <t>MONITOR SPECIAL EDITION – NOVOGRADIŠKO GLAZBENO LJETO '98/PLAN B, DOBRI DUHOVI, RETRO,… /</t>
  </si>
  <si>
    <t>MONITOR – HR</t>
  </si>
  <si>
    <t>MONUMENTALE KLASSIK DES ZWEITEN JAHRTAUSENDS/R.STRAUSS, C.ORFF, R.WAGNER,… /</t>
  </si>
  <si>
    <t>SONY MUSIC, MEDIA PRINT – COL LSP 986281 2</t>
  </si>
  <si>
    <t>Moscow Great Hall Symphony</t>
  </si>
  <si>
    <t>Visoka škola za glazbenu umjetnost 'Ino Mirković', Trgovačka Banka d.d. – HR, M.A.I.M. 001</t>
  </si>
  <si>
    <t>NAŠ KANAT JE LIP – PRAIZVEDBE</t>
  </si>
  <si>
    <t>ISTRA TON – HR, CD 009</t>
  </si>
  <si>
    <t>Naših Prvih 10 - Slavite S Nama Uz Najveće Hitove 1998.!/AIR, Simple Minds…</t>
  </si>
  <si>
    <t>Jutarnji List, Dallas Records – HR, none, 01 2008</t>
  </si>
  <si>
    <t>Hip Hop, Rock, Funk / Soul, Pop</t>
  </si>
  <si>
    <t>NE DAMO TE PISMO NAŠA 2 /KLAPA ŠUFIT, BRALIĆ I INTRADE, VINKO COCE.../</t>
  </si>
  <si>
    <t>SCARDONA - HR, CD 109</t>
  </si>
  <si>
    <t>SEALED(KUTIJA NAPUKNUTA)</t>
  </si>
  <si>
    <t>O LJUBAVI KLAPA PIVA 1 – JU TE SAN SE ZAJUBIJA/KLAPA SINJ,  KLAPA TROGIR, KLAPA DC,… /</t>
  </si>
  <si>
    <t>CROATIA RECORDS - HR, CD 5733751</t>
  </si>
  <si>
    <t>O LJUBAVI KLAPA PIVA 2/ KLAPA RADOVAN, KLAPA OSIJEK, KLAPA PUNTARI…/</t>
  </si>
  <si>
    <t>CROATIA RECORDS - HR, 2CD 5733768</t>
  </si>
  <si>
    <t>POP COCKTAIL VOL.1 /BOBINAC, POGORELIĆ../</t>
  </si>
  <si>
    <t>Lesić Art Production – HR, CD PROM 01</t>
  </si>
  <si>
    <t>Croatian Europop, Eurodance, Ballad</t>
  </si>
  <si>
    <t>REMASTERS//011-015/PEACE DIVISION, SIRIUS, MIGUEL MIGS,… /</t>
  </si>
  <si>
    <t>NRK MUSIC – UK</t>
  </si>
  <si>
    <t>EX-/M</t>
  </si>
  <si>
    <t>Roadsongs/The Clash, Yo La Tengo…</t>
  </si>
  <si>
    <t>Columbia – A, 492805 2</t>
  </si>
  <si>
    <t>ROJC META UNITY/SPOILED IQ, SKEPSIS+, MAD FACE,… /</t>
  </si>
  <si>
    <t>METAMEDIA – HR, MTMCD005</t>
  </si>
  <si>
    <t>CROATIAN ALTERNATIVE</t>
  </si>
  <si>
    <t>Romano Ilo (Etno Gipsy Songs = Ciganske Pesme)</t>
  </si>
  <si>
    <t>Hi-Fi Centar, Jugodisk – Serbia and Montenegro, CD 20209</t>
  </si>
  <si>
    <t>Gypsy Jazz, Romani, Folk</t>
  </si>
  <si>
    <t>SAMPLER 2001/O.LIEBERT, B.LIMA, A.REYES,… /</t>
  </si>
  <si>
    <t>RAINBOWCD.COM, 6239</t>
  </si>
  <si>
    <t>Latin</t>
  </si>
  <si>
    <t>SAXO – LA SOMBRA DE TU SONRISA</t>
  </si>
  <si>
    <t>SERIE PRO MOTION – ARGENTINA, CD-ST-102</t>
  </si>
  <si>
    <t>SIMPLEMENT…/P.ABRAHAM/J.PROTTON, G.CABAY/F.FIORINI, P.CATHERINE,… /</t>
  </si>
  <si>
    <t>MUSIQUE ACOUSTIQUE A.S.B.L. – F, MA93001</t>
  </si>
  <si>
    <t>SPANISH MUSIC – NUEVO FUTURO, IN ITS XXV ANNIVERSARY (1971-1996)</t>
  </si>
  <si>
    <t>HELIX – E, CDG 816</t>
  </si>
  <si>
    <t>WORLD/SPAIN</t>
  </si>
  <si>
    <t>SUNČANE SKALE 2011 PJESMA LJETA/I.BANFIĆ, R.DREMELJ, J.PANOV,… /</t>
  </si>
  <si>
    <t>CITY RECORDS – SERBIA , CD000873</t>
  </si>
  <si>
    <t>EX YU POP</t>
  </si>
  <si>
    <t>ŠALA LA 1. PODGORSKA ŠANSONA 2012./DEAN DVORNIK, A.ŠOVAGOVIĆ DESPOT, Z.KONDŽA,… /</t>
  </si>
  <si>
    <t>ARIJA – HR, ARIJA CD 26</t>
  </si>
  <si>
    <t>ŠTORIJE OD KLAPA 3 /KUMPANJI,MOTOVUN.../</t>
  </si>
  <si>
    <t>WORLD MUSIC, VEČERNJI LIST – HR</t>
  </si>
  <si>
    <t>TENDANCES &gt; 06/04 /N&amp;SK, LES PECHEURS DE PERLES, RADIO TARIFA,… /</t>
  </si>
  <si>
    <t>RFI MUSIQUE – FRANCE</t>
  </si>
  <si>
    <t>That's Christmas/Roy Wood With Wizzard, John Lennon And Yoko Ono…</t>
  </si>
  <si>
    <t>EMI TV – UK, CDEMTVD 105</t>
  </si>
  <si>
    <t>The Fine Hits: Ljubav Je U Meni/Tony Cetinski, Denise</t>
  </si>
  <si>
    <t>Crno Bijeli Svijet – HR, CD 123</t>
  </si>
  <si>
    <t>CROATIAN DANCE, POP</t>
  </si>
  <si>
    <t>The Greatest Opera Show On Earth</t>
  </si>
  <si>
    <t>Decca-EU, 458 118-2</t>
  </si>
  <si>
    <t>THE REAL BIRTH OF FUSION/Miles Davis, Mahavishnu Orchestra…</t>
  </si>
  <si>
    <t>Columbia – UK, 484145 2, 31-484145-10</t>
  </si>
  <si>
    <t>Jazz, Funk / Soul, Fusion</t>
  </si>
  <si>
    <t>Tulum Za Dušu Vol.4 - Ej, Tamburo/Vice Vukov, Gazde…</t>
  </si>
  <si>
    <t>Croatia Records – HR, CD 5699262</t>
  </si>
  <si>
    <t>V.A. / ČANSON FEST – 5. FESTIVAL ČAKAVSKE ŠANSONE, KASTAV 2009./B.KRAJCAR, T.SPALATO, D.JELIČIĆ,… /</t>
  </si>
  <si>
    <t>Voices Of Women Vol. 2/Sanne Salomonsen, Shawn Colvin…</t>
  </si>
  <si>
    <t>Columbia ‎– DK, LSP 983490 2</t>
  </si>
  <si>
    <t>RARE PROMO</t>
  </si>
  <si>
    <t>POP, ROCK, FOLK</t>
  </si>
  <si>
    <t>Women (The Best Jazz Vocals)Diana Krall, Silje Nergaard…</t>
  </si>
  <si>
    <t>Verve Records, Universal Music – EU, 5209742, 0731452097422</t>
  </si>
  <si>
    <t>Soul-Jazz, Jazz-Funk</t>
  </si>
  <si>
    <t>XVIII BAŠĆINSKI GLASI 2010/KLAPA CAMBI, KLAPA KAMPANEL, KLAPA PINGUENTUM,… /</t>
  </si>
  <si>
    <t>SCARDONA – HR, CD 186</t>
  </si>
  <si>
    <t>ZAGREB 900 /ZAGREBAČKA FILHARMONIJA, ZAGREBAKI SOLISTI, ZAGREBAČKI JAZZ KVARTET.../</t>
  </si>
  <si>
    <t>JAZZETTE - HR, BP SE 001</t>
  </si>
  <si>
    <t xml:space="preserve">CROATIAN JAZZ, CLASSICAL </t>
  </si>
  <si>
    <t xml:space="preserve">V.A. </t>
  </si>
  <si>
    <t xml:space="preserve"> Summer Lounge (A Chill Out Trip To The Beach)Air &amp; Beth Hirsch, Morcheeba…</t>
  </si>
  <si>
    <t>EMM (EMI Music Media), EMI, TCM – D, 275553</t>
  </si>
  <si>
    <t>Electronic, Jazz, Pop, Smooth Jazz, Downtempo, Jazzdance, Synth-pop</t>
  </si>
  <si>
    <t>COME FLY WITH US-A GLITTERHOUSE COMPILATION/CASAL, KAPLAN.../</t>
  </si>
  <si>
    <t>Glitterhouse Records – UK &amp; Europe, GRCD 466</t>
  </si>
  <si>
    <t>Alternative Rock, Country Rock, Folk Rock, Ballad, Indie Rock</t>
  </si>
  <si>
    <t>Hrvatski Festival Zabavne Glazbe Melodije Mostara 97 - 2/Branimir Mihaljević, Dean Dvornik…</t>
  </si>
  <si>
    <t>Croatia Records – HR, CD D 5101154</t>
  </si>
  <si>
    <t>L'Américain/Faf Larage &amp; Akhenaton, J.Mi Sissoko….</t>
  </si>
  <si>
    <t>Delabel – F, 7243 8642882 0</t>
  </si>
  <si>
    <t>Thug Rap, Pop Rap, Soundtrack, Score, Chanson, Contemporary, Marches</t>
  </si>
  <si>
    <t>Philips Präsentiert Audiophile Top-CD/America, The Band…</t>
  </si>
  <si>
    <t>Audio (2), in-akustik – D, CD AUD 0199, AUD 0199</t>
  </si>
  <si>
    <t>Jazz, Rock, Blues, Pop, Folk, World, &amp; Country</t>
  </si>
  <si>
    <t>Soulinn'/Pure Instinct Featuring Rickie Collins, Backbone…</t>
  </si>
  <si>
    <t>Shakedown Sounds Productions – UK &amp; Europe, SDS41722</t>
  </si>
  <si>
    <t>Smooth Jazz, Jazz-Funk</t>
  </si>
  <si>
    <t>HITS 2005/BANAROO, ERIC PRYDZ, CRAZY FROG… /</t>
  </si>
  <si>
    <t>SONY, BMG – EU, 82876 77068 2</t>
  </si>
  <si>
    <t>Mala Antologija Hrvatskog Rocka (1963.-1997.) 2/Prljavo Kazalište, Parni Valjak…</t>
  </si>
  <si>
    <t>Hit Records, Suzy – HR, CD 680031</t>
  </si>
  <si>
    <t>V.A..</t>
  </si>
  <si>
    <t>Kuschelrock 8</t>
  </si>
  <si>
    <t>Sony Music - D, 477777 2</t>
  </si>
  <si>
    <t>EX/EX-</t>
  </si>
  <si>
    <t>ROCK / POP</t>
  </si>
  <si>
    <t>VALDEZ DENISE</t>
  </si>
  <si>
    <t>Mujer Del Mundo</t>
  </si>
  <si>
    <t>Ebola B0007OQCL0</t>
  </si>
  <si>
    <t>EBOLA RECORDS – D, BEST. NR. 10275</t>
  </si>
  <si>
    <t>VALUNGARI</t>
  </si>
  <si>
    <t>ŠLJUK</t>
  </si>
  <si>
    <t>AQUARIUS RECORDS - HR, CD 235-09</t>
  </si>
  <si>
    <t>VAN GOGH</t>
  </si>
  <si>
    <t>LAVIRINT</t>
  </si>
  <si>
    <t>MT:S ‎– SRB, none</t>
  </si>
  <si>
    <t>Cardboard Sleeve</t>
  </si>
  <si>
    <t>EX YU Alternative Rock, Classic Rock</t>
  </si>
  <si>
    <t>VAUGHN BILLY &amp; HIS ORCHESTRA</t>
  </si>
  <si>
    <t>La Paloma. Billy Vaughn Goes Latin</t>
  </si>
  <si>
    <t>Varèse Sarabande – USA &amp; Canada, VSD 5784</t>
  </si>
  <si>
    <t>EASY LISTENING/LATIN</t>
  </si>
  <si>
    <t>VIDOVIĆ MARIJA</t>
  </si>
  <si>
    <t>Međimurje</t>
  </si>
  <si>
    <t>Croatia Records ‎– CRO, 6110322</t>
  </si>
  <si>
    <t>CROATIAN TRADITIONAL/CLASSICAL</t>
  </si>
  <si>
    <t>VIDOVIĆ SILVIJE</t>
  </si>
  <si>
    <t>GLASOVIR / PIANO</t>
  </si>
  <si>
    <t>CROATIA RECORDS – HR, CD 5963967</t>
  </si>
  <si>
    <t>Villagers</t>
  </si>
  <si>
    <t>Where Have You Been All My Life?</t>
  </si>
  <si>
    <t>Domino – EU, WIGCD368P</t>
  </si>
  <si>
    <t>Rock, Folk, World, &amp; Country</t>
  </si>
  <si>
    <t>VIRGINIAN</t>
  </si>
  <si>
    <t>BIG WHEELS</t>
  </si>
  <si>
    <t>NIGHTLIFE – D, CD-NLR-30.2005</t>
  </si>
  <si>
    <t>Vissi Anna</t>
  </si>
  <si>
    <t>Strange Images / Summer 2004 Edition</t>
  </si>
  <si>
    <t>Columbia – GR, COL 515114 6</t>
  </si>
  <si>
    <t>2 ALBUMS PLUS SINGLE</t>
  </si>
  <si>
    <t>POP/WORLD</t>
  </si>
  <si>
    <t>Vitomir Ivanjek, glasovir i Ines Ivanjek, flauta</t>
  </si>
  <si>
    <t>Pušlec</t>
  </si>
  <si>
    <t>KAJKAVIANA DONJA STUBICA - HR, 2D STEREO</t>
  </si>
  <si>
    <t>VIVALDI</t>
  </si>
  <si>
    <t>ČETIRI GODIŠNJA DOBA /L.VADJON, SRETEN MOKROVIĆ / HRVATSKI BAROKNI ANSAMB</t>
  </si>
  <si>
    <t xml:space="preserve"> INA – HR</t>
  </si>
  <si>
    <t>VOLAND LE MAT</t>
  </si>
  <si>
    <t>FAUSTOPOJKE</t>
  </si>
  <si>
    <t>MENART - HR, 385601091252</t>
  </si>
  <si>
    <t>CROATIAN Alternative Rock, Acoustic</t>
  </si>
  <si>
    <t>VRANAC</t>
  </si>
  <si>
    <t>LAŽI MEDENE</t>
  </si>
  <si>
    <t>CROATIA RECORDS - HR, CD 6063765</t>
  </si>
  <si>
    <t>CROATIAN POP/FOLK</t>
  </si>
  <si>
    <t>VRBOS MARTINA</t>
  </si>
  <si>
    <t>SVE MOJE BOJE</t>
  </si>
  <si>
    <t>NEKI DANIELS MEDIA - NONE</t>
  </si>
  <si>
    <t>VUKES MARKO - VUKY</t>
  </si>
  <si>
    <t>JA IDEM DALJE</t>
  </si>
  <si>
    <t>CROATIA RECORDS - HR, CD 5815099</t>
  </si>
  <si>
    <t>WALDRON MAL</t>
  </si>
  <si>
    <t>DEVILS AND HYMNS</t>
  </si>
  <si>
    <t>Musica Jazz, High Tide – I, TIDE 9163-2</t>
  </si>
  <si>
    <t>Walking On Cars</t>
  </si>
  <si>
    <t>Colours</t>
  </si>
  <si>
    <t>Virgin EMI Records – EU, CDV 3223</t>
  </si>
  <si>
    <t xml:space="preserve">	Alternative Rock</t>
  </si>
  <si>
    <t>Waller John</t>
  </si>
  <si>
    <t>While I'm Waiting</t>
  </si>
  <si>
    <t>Reunion Records – USA, 02341-0142-2</t>
  </si>
  <si>
    <t>Ward Tyler</t>
  </si>
  <si>
    <t>Honestly</t>
  </si>
  <si>
    <t>Epic, Sony Music – EU, 88883775822</t>
  </si>
  <si>
    <t xml:space="preserve">	Pop Rock</t>
  </si>
  <si>
    <t>WASHINGTON DINAH</t>
  </si>
  <si>
    <t>Dinah's Blues</t>
  </si>
  <si>
    <t>Penny – USA, NST 106</t>
  </si>
  <si>
    <t>Chicago Blues</t>
  </si>
  <si>
    <t>We Are Match</t>
  </si>
  <si>
    <t xml:space="preserve"> Shores</t>
  </si>
  <si>
    <t>A+LSO, Sony Music – F, 88875125912</t>
  </si>
  <si>
    <t xml:space="preserve">	Indie Rock</t>
  </si>
  <si>
    <t>WEATHER REPORT</t>
  </si>
  <si>
    <t>MYSTERIOUS TRAVELLER</t>
  </si>
  <si>
    <t>COLUMBIA - EU,  507657 2</t>
  </si>
  <si>
    <t xml:space="preserve">WESTERNHAGEN </t>
  </si>
  <si>
    <t>So Weit... (Best Of Westernhagen)</t>
  </si>
  <si>
    <t>Halleluja Communications – D, 8573 85478-2</t>
  </si>
  <si>
    <t>POP, ROCK</t>
  </si>
  <si>
    <t>WHITE BARRY</t>
  </si>
  <si>
    <t>SHADOWS OF  LOVE</t>
  </si>
  <si>
    <t>Musicbank – APWCD1110</t>
  </si>
  <si>
    <t>White Plains</t>
  </si>
  <si>
    <t>My Baby Loves Lovin'</t>
  </si>
  <si>
    <t>Deram ‎– EU, 820 622-2</t>
  </si>
  <si>
    <t>Whiteheads</t>
  </si>
  <si>
    <t>Rock Album</t>
  </si>
  <si>
    <t>CROATIA RECORDS – HR, CD 6119271</t>
  </si>
  <si>
    <t>Who Knows Where</t>
  </si>
  <si>
    <t>Pecher Pro ‎– none</t>
  </si>
  <si>
    <t>WIENER VOKALENSEMBLE</t>
  </si>
  <si>
    <t>ICH STEH AN DEINER KRIPPEN HIER</t>
  </si>
  <si>
    <t>FEX-MAY PROJECTS – AUSTRIA</t>
  </si>
  <si>
    <t>WILLIAMS CUNNIE</t>
  </si>
  <si>
    <t>NIGHT TIME IN PARIS</t>
  </si>
  <si>
    <t>Universal Licensing Music (ULM), Universal – EU, 018 246-2</t>
  </si>
  <si>
    <t>Wischmeyer Dietmar</t>
  </si>
  <si>
    <t>Die Bekloppten Und Bescheuerten - Eine Lesung Aus Dem Deutschen Alltag</t>
  </si>
  <si>
    <t>Frühstyxradio – D, FSR 5053-2, 315-5053-2.45</t>
  </si>
  <si>
    <t>VG+/EX-</t>
  </si>
  <si>
    <t>Comedy, Audiobook</t>
  </si>
  <si>
    <t>WONDER STEVIE</t>
  </si>
  <si>
    <t>CHARACTERS</t>
  </si>
  <si>
    <t>Motown – EU, ZD72001</t>
  </si>
  <si>
    <t>WRIGHT BETTY</t>
  </si>
  <si>
    <t>The Platinum Collection</t>
  </si>
  <si>
    <t>Warner Platinum – UK, 8122-79994-1</t>
  </si>
  <si>
    <t>SOUL/GOSPEL</t>
  </si>
  <si>
    <t>WYCLEF JEAN</t>
  </si>
  <si>
    <t>THE ECLEFTIC - 2 SIDES II A BOOK</t>
  </si>
  <si>
    <t>COLUMBIA - EU, 497979 2</t>
  </si>
  <si>
    <t xml:space="preserve">WYCLEF JEAN </t>
  </si>
  <si>
    <t xml:space="preserve">MASQUERADE </t>
  </si>
  <si>
    <t>COLUMBIA - EU, 507854 2</t>
  </si>
  <si>
    <t>RAP / HIP-HOP</t>
  </si>
  <si>
    <t>YEAH YEAH YEAHS</t>
  </si>
  <si>
    <t>FEVER TO TELL</t>
  </si>
  <si>
    <t>Dress Up, Polydor – UK &amp; Europe, 076 134-2</t>
  </si>
  <si>
    <t>New Wave, Punk, Indie Rock</t>
  </si>
  <si>
    <t>YORN PETE &amp; SCARLETT JOHANSSON</t>
  </si>
  <si>
    <t>BREAK UP</t>
  </si>
  <si>
    <t>BOYLETOWN MUSIC - EU, 8122 79924 2</t>
  </si>
  <si>
    <t>Pop Rock, Acoustic, Indie Rock</t>
  </si>
  <si>
    <t>ZABOČKI MALIŠANI</t>
  </si>
  <si>
    <t>Gle, Igre Li Krasne</t>
  </si>
  <si>
    <t>ARIJA- HR, CD 018</t>
  </si>
  <si>
    <t>ZABRANJENO PUŠENJE</t>
  </si>
  <si>
    <t>HODI DA TI ČIKO NEŠTO DA</t>
  </si>
  <si>
    <t>CIVITAS - BIH, CD DANI 01</t>
  </si>
  <si>
    <t>EX YU ROCK</t>
  </si>
  <si>
    <t>ZAGREBAČKI DJEČACI</t>
  </si>
  <si>
    <t>CANTUS - HR, 859889 849173</t>
  </si>
  <si>
    <t>ZAGREBAČKI LIJEČNICI PJEVAČI</t>
  </si>
  <si>
    <t>HOTE, O, LJUDI SIM RODIL SE JE ISUS/MIJO BERGOVEC-DIRIGENT</t>
  </si>
  <si>
    <t>HRVATSKI LIJEČNIČKI ZBOR – HR</t>
  </si>
  <si>
    <t>ZAGREBAČKI MALIŠANI</t>
  </si>
  <si>
    <t>DINGE LINGE DANGE</t>
  </si>
  <si>
    <t>SELF RELEASED – HR, CD-ZM 010</t>
  </si>
  <si>
    <t>ZAGREBAČKI PUHAČKI ANSAMBL</t>
  </si>
  <si>
    <t>IN-OUT</t>
  </si>
  <si>
    <t>CANTUS – HR, 989 052 0535 2</t>
  </si>
  <si>
    <t>Zagreb Woodwind Ensemble – Mládí</t>
  </si>
  <si>
    <t>Koncertna Direkcija Zagreb, Muzički Informativni Centar Zagreb (MIC) – HR, CD 989118014</t>
  </si>
  <si>
    <t>Zagrebački Tamburaši</t>
  </si>
  <si>
    <t>Martinje Vinske Pjesme</t>
  </si>
  <si>
    <t>Croatia Records-HR, B01N9OR25J</t>
  </si>
  <si>
    <t>ZAVIDOW MARILYN</t>
  </si>
  <si>
    <t>LOVE IS…</t>
  </si>
  <si>
    <t xml:space="preserve">LATIN  </t>
  </si>
  <si>
    <t>ZBOR BOGOSLOVA HERCEGOVAČKE I ZADARSKE FRANJEVAČKE PROVINCIJE</t>
  </si>
  <si>
    <t>NA USNAMA MOLITVA</t>
  </si>
  <si>
    <t>ARIJA CD 021</t>
  </si>
  <si>
    <t>BOSNIAN/CROATIAN CHRISTIAN</t>
  </si>
  <si>
    <t>Zbor Hrvatske Radiotelevizije</t>
  </si>
  <si>
    <t>Sretan Božić - Hrvatske Božićne Pjesme</t>
  </si>
  <si>
    <t>Orfej, Jutarnji List, HRT - HR, Hrvatska Radiotelevizija – CD 9501-3</t>
  </si>
  <si>
    <t xml:space="preserve">
Croatian, Religious, Holiday</t>
  </si>
  <si>
    <t xml:space="preserve">ZHEL  </t>
  </si>
  <si>
    <t>PONTE ROSO</t>
  </si>
  <si>
    <t>CARNIVAL TUNES - HR, CCDPRVI(001)</t>
  </si>
  <si>
    <t>ZOMBIES</t>
  </si>
  <si>
    <t>Featuring Colin Blunstone &amp; Rod Argent</t>
  </si>
  <si>
    <t>Pop Almanac ‎– F, PACD 7003</t>
  </si>
  <si>
    <t xml:space="preserve">
Beat, Pop Rock</t>
  </si>
  <si>
    <t>ŽANKO DRAŽEN</t>
  </si>
  <si>
    <t>Na Svom Putu</t>
  </si>
  <si>
    <t>Croatia Records – HR, CD 5664352</t>
  </si>
  <si>
    <t>POTPISAN/SIGNED</t>
  </si>
  <si>
    <t>Ženska Klapa Kastav</t>
  </si>
  <si>
    <t>Si Naši Vijaji</t>
  </si>
  <si>
    <t>Aquarius Records – HR, CD 551-15</t>
  </si>
  <si>
    <t>ŽENSKI BAND AID</t>
  </si>
  <si>
    <t>ŽENA ŽENI</t>
  </si>
  <si>
    <t>CROATIA RECORDS – HR, CD SG 6071586</t>
  </si>
  <si>
    <t>CROATIAN TRADITIONAL, CHRISTMAS</t>
  </si>
  <si>
    <t>ŽePS DEKLETA S ŠKOFIJ</t>
  </si>
  <si>
    <t>ŠOPOEK NAJLJUBŠIH PESMI…/M.POPOVSKI</t>
  </si>
  <si>
    <t>SAZAS – SLOVENIA</t>
  </si>
  <si>
    <t>ŽIVKOVIĆ SANJA I TANJA</t>
  </si>
  <si>
    <t>MI SMO CURE ŠOKICE(WITH SRCE SLAVONIJE)</t>
  </si>
  <si>
    <t>CROATIA RECORDS – HR, CD 5664369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</si>
</sst>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2" fontId="2" fillId="0" borderId="0" xfId="0" applyNumberFormat="1" applyFont="1" applyFill="1" applyAlignment="1">
      <alignment horizontal="center"/>
    </xf>
    <xf numFmtId="0" fontId="0" fillId="0" borderId="0" xfId="0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2" borderId="0" xfId="0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72B8-298C-4F0D-B7B2-17E042623523}">
  <dimension ref="A1:J747"/>
  <sheetViews>
    <sheetView tabSelected="1" zoomScale="130" zoomScaleNormal="130" workbookViewId="0"/>
  </sheetViews>
  <sheetFormatPr defaultRowHeight="14.6" x14ac:dyDescent="0.4"/>
  <cols>
    <col min="1" max="1" width="11.3828125" style="7" customWidth="1"/>
    <col min="2" max="2" width="16.3828125" style="7" customWidth="1"/>
    <col min="3" max="3" width="16.921875" style="7" customWidth="1"/>
    <col min="4" max="4" width="6" style="7" customWidth="1"/>
    <col min="5" max="5" width="10.61328125" style="7" customWidth="1"/>
    <col min="6" max="6" width="9.23046875" style="7"/>
    <col min="7" max="7" width="7.69140625" style="7" customWidth="1"/>
    <col min="8" max="8" width="8.15234375" style="7" customWidth="1"/>
    <col min="9" max="9" width="14.921875" style="7" customWidth="1"/>
    <col min="10" max="10" width="13.61328125" style="11" customWidth="1"/>
  </cols>
  <sheetData>
    <row r="1" spans="1:10" s="10" customFormat="1" x14ac:dyDescent="0.4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8" t="s">
        <v>6</v>
      </c>
      <c r="H1" s="8" t="s">
        <v>7</v>
      </c>
      <c r="I1" s="9" t="s">
        <v>8</v>
      </c>
      <c r="J1" s="1" t="s">
        <v>9</v>
      </c>
    </row>
    <row r="2" spans="1:10" x14ac:dyDescent="0.4">
      <c r="A2" s="3">
        <v>1975</v>
      </c>
      <c r="B2" s="3" t="s">
        <v>87</v>
      </c>
      <c r="C2" s="3" t="s">
        <v>88</v>
      </c>
      <c r="D2" s="4" t="s">
        <v>25</v>
      </c>
      <c r="E2" s="5"/>
      <c r="F2" s="5"/>
      <c r="G2" s="4" t="s">
        <v>12</v>
      </c>
      <c r="H2" s="5" t="s">
        <v>89</v>
      </c>
      <c r="I2" s="4">
        <v>4</v>
      </c>
      <c r="J2" s="2">
        <f t="shared" ref="J2:J65" si="0">I2/10*8</f>
        <v>3.2</v>
      </c>
    </row>
    <row r="3" spans="1:10" x14ac:dyDescent="0.4">
      <c r="A3" s="3" t="s">
        <v>90</v>
      </c>
      <c r="B3" s="3" t="s">
        <v>91</v>
      </c>
      <c r="C3" s="3" t="s">
        <v>92</v>
      </c>
      <c r="D3" s="4" t="s">
        <v>25</v>
      </c>
      <c r="E3" s="5"/>
      <c r="F3" s="5"/>
      <c r="G3" s="4" t="s">
        <v>12</v>
      </c>
      <c r="H3" s="5" t="s">
        <v>93</v>
      </c>
      <c r="I3" s="6">
        <v>4</v>
      </c>
      <c r="J3" s="2">
        <f t="shared" si="0"/>
        <v>3.2</v>
      </c>
    </row>
    <row r="4" spans="1:10" x14ac:dyDescent="0.4">
      <c r="A4" s="3" t="s">
        <v>94</v>
      </c>
      <c r="B4" s="3" t="s">
        <v>95</v>
      </c>
      <c r="C4" s="3" t="s">
        <v>96</v>
      </c>
      <c r="D4" s="4" t="s">
        <v>13</v>
      </c>
      <c r="E4" s="5"/>
      <c r="F4" s="5"/>
      <c r="G4" s="4" t="s">
        <v>12</v>
      </c>
      <c r="H4" s="5" t="s">
        <v>97</v>
      </c>
      <c r="I4" s="6">
        <v>4</v>
      </c>
      <c r="J4" s="2">
        <f t="shared" si="0"/>
        <v>3.2</v>
      </c>
    </row>
    <row r="5" spans="1:10" x14ac:dyDescent="0.4">
      <c r="A5" s="3" t="s">
        <v>98</v>
      </c>
      <c r="B5" s="3" t="s">
        <v>99</v>
      </c>
      <c r="C5" s="3" t="s">
        <v>100</v>
      </c>
      <c r="D5" s="4" t="s">
        <v>14</v>
      </c>
      <c r="E5" s="5" t="s">
        <v>38</v>
      </c>
      <c r="F5" s="5"/>
      <c r="G5" s="4" t="s">
        <v>12</v>
      </c>
      <c r="H5" s="5" t="s">
        <v>52</v>
      </c>
      <c r="I5" s="6">
        <v>4</v>
      </c>
      <c r="J5" s="2">
        <f t="shared" si="0"/>
        <v>3.2</v>
      </c>
    </row>
    <row r="6" spans="1:10" x14ac:dyDescent="0.4">
      <c r="A6" s="3" t="s">
        <v>101</v>
      </c>
      <c r="B6" s="3" t="s">
        <v>102</v>
      </c>
      <c r="C6" s="3" t="s">
        <v>103</v>
      </c>
      <c r="D6" s="4" t="s">
        <v>13</v>
      </c>
      <c r="E6" s="5"/>
      <c r="F6" s="5"/>
      <c r="G6" s="4" t="s">
        <v>12</v>
      </c>
      <c r="H6" s="5" t="s">
        <v>104</v>
      </c>
      <c r="I6" s="6">
        <v>4</v>
      </c>
      <c r="J6" s="2">
        <f t="shared" si="0"/>
        <v>3.2</v>
      </c>
    </row>
    <row r="7" spans="1:10" x14ac:dyDescent="0.4">
      <c r="A7" s="3" t="s">
        <v>105</v>
      </c>
      <c r="B7" s="3" t="s">
        <v>106</v>
      </c>
      <c r="C7" s="3" t="s">
        <v>107</v>
      </c>
      <c r="D7" s="4" t="s">
        <v>13</v>
      </c>
      <c r="E7" s="5"/>
      <c r="F7" s="5"/>
      <c r="G7" s="4" t="s">
        <v>12</v>
      </c>
      <c r="H7" s="5" t="s">
        <v>108</v>
      </c>
      <c r="I7" s="6">
        <v>4</v>
      </c>
      <c r="J7" s="2">
        <f t="shared" si="0"/>
        <v>3.2</v>
      </c>
    </row>
    <row r="8" spans="1:10" x14ac:dyDescent="0.4">
      <c r="A8" s="3" t="s">
        <v>109</v>
      </c>
      <c r="B8" s="3" t="s">
        <v>110</v>
      </c>
      <c r="C8" s="3" t="s">
        <v>111</v>
      </c>
      <c r="D8" s="4" t="s">
        <v>14</v>
      </c>
      <c r="E8" s="5" t="s">
        <v>38</v>
      </c>
      <c r="F8" s="5"/>
      <c r="G8" s="4" t="s">
        <v>12</v>
      </c>
      <c r="H8" s="5" t="s">
        <v>53</v>
      </c>
      <c r="I8" s="6">
        <v>4</v>
      </c>
      <c r="J8" s="2">
        <f t="shared" si="0"/>
        <v>3.2</v>
      </c>
    </row>
    <row r="9" spans="1:10" x14ac:dyDescent="0.4">
      <c r="A9" s="3" t="s">
        <v>112</v>
      </c>
      <c r="B9" s="3" t="s">
        <v>113</v>
      </c>
      <c r="C9" s="3" t="s">
        <v>114</v>
      </c>
      <c r="D9" s="4" t="s">
        <v>11</v>
      </c>
      <c r="E9" s="5"/>
      <c r="F9" s="5"/>
      <c r="G9" s="4" t="s">
        <v>12</v>
      </c>
      <c r="H9" s="5" t="s">
        <v>115</v>
      </c>
      <c r="I9" s="6">
        <v>4</v>
      </c>
      <c r="J9" s="2">
        <f t="shared" si="0"/>
        <v>3.2</v>
      </c>
    </row>
    <row r="10" spans="1:10" x14ac:dyDescent="0.4">
      <c r="A10" s="3" t="s">
        <v>116</v>
      </c>
      <c r="B10" s="3" t="s">
        <v>117</v>
      </c>
      <c r="C10" s="3" t="s">
        <v>118</v>
      </c>
      <c r="D10" s="4" t="s">
        <v>10</v>
      </c>
      <c r="E10" s="5"/>
      <c r="F10" s="5"/>
      <c r="G10" s="4" t="s">
        <v>12</v>
      </c>
      <c r="H10" s="5" t="s">
        <v>19</v>
      </c>
      <c r="I10" s="6">
        <v>4</v>
      </c>
      <c r="J10" s="2">
        <f t="shared" si="0"/>
        <v>3.2</v>
      </c>
    </row>
    <row r="11" spans="1:10" x14ac:dyDescent="0.4">
      <c r="A11" s="3" t="s">
        <v>119</v>
      </c>
      <c r="B11" s="3" t="s">
        <v>120</v>
      </c>
      <c r="C11" s="3" t="s">
        <v>121</v>
      </c>
      <c r="D11" s="4" t="s">
        <v>13</v>
      </c>
      <c r="E11" s="5"/>
      <c r="F11" s="5"/>
      <c r="G11" s="4" t="s">
        <v>12</v>
      </c>
      <c r="H11" s="5" t="s">
        <v>122</v>
      </c>
      <c r="I11" s="6">
        <v>4</v>
      </c>
      <c r="J11" s="2">
        <f t="shared" si="0"/>
        <v>3.2</v>
      </c>
    </row>
    <row r="12" spans="1:10" x14ac:dyDescent="0.4">
      <c r="A12" s="3" t="s">
        <v>123</v>
      </c>
      <c r="B12" s="3" t="s">
        <v>124</v>
      </c>
      <c r="C12" s="3" t="s">
        <v>125</v>
      </c>
      <c r="D12" s="4" t="s">
        <v>15</v>
      </c>
      <c r="E12" s="5"/>
      <c r="F12" s="5"/>
      <c r="G12" s="4" t="s">
        <v>12</v>
      </c>
      <c r="H12" s="5" t="s">
        <v>40</v>
      </c>
      <c r="I12" s="6">
        <v>4</v>
      </c>
      <c r="J12" s="2">
        <f t="shared" si="0"/>
        <v>3.2</v>
      </c>
    </row>
    <row r="13" spans="1:10" x14ac:dyDescent="0.4">
      <c r="A13" s="3" t="s">
        <v>126</v>
      </c>
      <c r="B13" s="3" t="s">
        <v>127</v>
      </c>
      <c r="C13" s="3" t="s">
        <v>128</v>
      </c>
      <c r="D13" s="4" t="s">
        <v>10</v>
      </c>
      <c r="E13" s="5"/>
      <c r="F13" s="5"/>
      <c r="G13" s="4" t="s">
        <v>12</v>
      </c>
      <c r="H13" s="5" t="s">
        <v>21</v>
      </c>
      <c r="I13" s="6">
        <v>4</v>
      </c>
      <c r="J13" s="2">
        <f t="shared" si="0"/>
        <v>3.2</v>
      </c>
    </row>
    <row r="14" spans="1:10" x14ac:dyDescent="0.4">
      <c r="A14" s="3" t="s">
        <v>129</v>
      </c>
      <c r="B14" s="3" t="s">
        <v>130</v>
      </c>
      <c r="C14" s="3" t="s">
        <v>131</v>
      </c>
      <c r="D14" s="4" t="s">
        <v>38</v>
      </c>
      <c r="E14" s="5" t="s">
        <v>14</v>
      </c>
      <c r="F14" s="5"/>
      <c r="G14" s="4" t="s">
        <v>12</v>
      </c>
      <c r="H14" s="5" t="s">
        <v>52</v>
      </c>
      <c r="I14" s="6">
        <v>4</v>
      </c>
      <c r="J14" s="2">
        <f t="shared" si="0"/>
        <v>3.2</v>
      </c>
    </row>
    <row r="15" spans="1:10" x14ac:dyDescent="0.4">
      <c r="A15" s="3" t="s">
        <v>132</v>
      </c>
      <c r="B15" s="3" t="s">
        <v>133</v>
      </c>
      <c r="C15" s="3" t="s">
        <v>134</v>
      </c>
      <c r="D15" s="4" t="s">
        <v>14</v>
      </c>
      <c r="E15" s="5" t="s">
        <v>38</v>
      </c>
      <c r="F15" s="5"/>
      <c r="G15" s="4" t="s">
        <v>12</v>
      </c>
      <c r="H15" s="5" t="s">
        <v>62</v>
      </c>
      <c r="I15" s="6">
        <v>4</v>
      </c>
      <c r="J15" s="2">
        <f t="shared" si="0"/>
        <v>3.2</v>
      </c>
    </row>
    <row r="16" spans="1:10" x14ac:dyDescent="0.4">
      <c r="A16" s="3" t="s">
        <v>135</v>
      </c>
      <c r="B16" s="3" t="s">
        <v>136</v>
      </c>
      <c r="C16" s="3" t="s">
        <v>137</v>
      </c>
      <c r="D16" s="4" t="s">
        <v>13</v>
      </c>
      <c r="E16" s="5"/>
      <c r="F16" s="5"/>
      <c r="G16" s="4" t="s">
        <v>12</v>
      </c>
      <c r="H16" s="5" t="s">
        <v>138</v>
      </c>
      <c r="I16" s="6">
        <v>4</v>
      </c>
      <c r="J16" s="2">
        <f t="shared" si="0"/>
        <v>3.2</v>
      </c>
    </row>
    <row r="17" spans="1:10" x14ac:dyDescent="0.4">
      <c r="A17" s="3" t="s">
        <v>139</v>
      </c>
      <c r="B17" s="3" t="s">
        <v>140</v>
      </c>
      <c r="C17" s="3" t="s">
        <v>141</v>
      </c>
      <c r="D17" s="4" t="s">
        <v>14</v>
      </c>
      <c r="E17" s="5" t="s">
        <v>38</v>
      </c>
      <c r="F17" s="5"/>
      <c r="G17" s="4" t="s">
        <v>12</v>
      </c>
      <c r="H17" s="5" t="s">
        <v>52</v>
      </c>
      <c r="I17" s="6">
        <v>4</v>
      </c>
      <c r="J17" s="2">
        <f t="shared" si="0"/>
        <v>3.2</v>
      </c>
    </row>
    <row r="18" spans="1:10" x14ac:dyDescent="0.4">
      <c r="A18" s="3" t="s">
        <v>142</v>
      </c>
      <c r="B18" s="3" t="s">
        <v>143</v>
      </c>
      <c r="C18" s="3" t="s">
        <v>144</v>
      </c>
      <c r="D18" s="4" t="s">
        <v>13</v>
      </c>
      <c r="E18" s="5"/>
      <c r="F18" s="5"/>
      <c r="G18" s="4" t="s">
        <v>12</v>
      </c>
      <c r="H18" s="5" t="s">
        <v>145</v>
      </c>
      <c r="I18" s="6">
        <v>4</v>
      </c>
      <c r="J18" s="2">
        <f t="shared" si="0"/>
        <v>3.2</v>
      </c>
    </row>
    <row r="19" spans="1:10" x14ac:dyDescent="0.4">
      <c r="A19" s="3" t="s">
        <v>146</v>
      </c>
      <c r="B19" s="3" t="s">
        <v>147</v>
      </c>
      <c r="C19" s="3" t="s">
        <v>148</v>
      </c>
      <c r="D19" s="4" t="s">
        <v>14</v>
      </c>
      <c r="E19" s="5" t="s">
        <v>38</v>
      </c>
      <c r="F19" s="5" t="s">
        <v>149</v>
      </c>
      <c r="G19" s="4" t="s">
        <v>12</v>
      </c>
      <c r="H19" s="5" t="s">
        <v>150</v>
      </c>
      <c r="I19" s="4">
        <v>4</v>
      </c>
      <c r="J19" s="2">
        <f t="shared" si="0"/>
        <v>3.2</v>
      </c>
    </row>
    <row r="20" spans="1:10" x14ac:dyDescent="0.4">
      <c r="A20" s="3" t="s">
        <v>151</v>
      </c>
      <c r="B20" s="3" t="s">
        <v>152</v>
      </c>
      <c r="C20" s="3" t="s">
        <v>153</v>
      </c>
      <c r="D20" s="4" t="s">
        <v>15</v>
      </c>
      <c r="E20" s="5" t="s">
        <v>154</v>
      </c>
      <c r="F20" s="5"/>
      <c r="G20" s="4" t="s">
        <v>12</v>
      </c>
      <c r="H20" s="5" t="s">
        <v>155</v>
      </c>
      <c r="I20" s="6">
        <v>4</v>
      </c>
      <c r="J20" s="2">
        <f t="shared" si="0"/>
        <v>3.2</v>
      </c>
    </row>
    <row r="21" spans="1:10" x14ac:dyDescent="0.4">
      <c r="A21" s="3" t="s">
        <v>156</v>
      </c>
      <c r="B21" s="3" t="s">
        <v>157</v>
      </c>
      <c r="C21" s="3" t="s">
        <v>158</v>
      </c>
      <c r="D21" s="4" t="s">
        <v>10</v>
      </c>
      <c r="E21" s="5"/>
      <c r="F21" s="5"/>
      <c r="G21" s="4" t="s">
        <v>12</v>
      </c>
      <c r="H21" s="5" t="s">
        <v>159</v>
      </c>
      <c r="I21" s="6">
        <v>4</v>
      </c>
      <c r="J21" s="2">
        <f t="shared" si="0"/>
        <v>3.2</v>
      </c>
    </row>
    <row r="22" spans="1:10" x14ac:dyDescent="0.4">
      <c r="A22" s="3" t="s">
        <v>160</v>
      </c>
      <c r="B22" s="3" t="s">
        <v>161</v>
      </c>
      <c r="C22" s="3" t="s">
        <v>162</v>
      </c>
      <c r="D22" s="4" t="s">
        <v>13</v>
      </c>
      <c r="E22" s="5"/>
      <c r="F22" s="5"/>
      <c r="G22" s="4" t="s">
        <v>12</v>
      </c>
      <c r="H22" s="5" t="s">
        <v>163</v>
      </c>
      <c r="I22" s="6">
        <v>4</v>
      </c>
      <c r="J22" s="2">
        <f t="shared" si="0"/>
        <v>3.2</v>
      </c>
    </row>
    <row r="23" spans="1:10" x14ac:dyDescent="0.4">
      <c r="A23" s="3" t="s">
        <v>164</v>
      </c>
      <c r="B23" s="3" t="s">
        <v>165</v>
      </c>
      <c r="C23" s="3" t="s">
        <v>166</v>
      </c>
      <c r="D23" s="4" t="s">
        <v>13</v>
      </c>
      <c r="E23" s="5"/>
      <c r="F23" s="5"/>
      <c r="G23" s="4" t="s">
        <v>12</v>
      </c>
      <c r="H23" s="5" t="s">
        <v>167</v>
      </c>
      <c r="I23" s="6">
        <v>4</v>
      </c>
      <c r="J23" s="2">
        <f t="shared" si="0"/>
        <v>3.2</v>
      </c>
    </row>
    <row r="24" spans="1:10" x14ac:dyDescent="0.4">
      <c r="A24" s="3" t="s">
        <v>168</v>
      </c>
      <c r="B24" s="3" t="s">
        <v>169</v>
      </c>
      <c r="C24" s="3" t="s">
        <v>170</v>
      </c>
      <c r="D24" s="4" t="s">
        <v>11</v>
      </c>
      <c r="E24" s="5"/>
      <c r="F24" s="5"/>
      <c r="G24" s="4" t="s">
        <v>12</v>
      </c>
      <c r="H24" s="5" t="s">
        <v>82</v>
      </c>
      <c r="I24" s="6">
        <v>4</v>
      </c>
      <c r="J24" s="2">
        <f t="shared" si="0"/>
        <v>3.2</v>
      </c>
    </row>
    <row r="25" spans="1:10" x14ac:dyDescent="0.4">
      <c r="A25" s="3" t="s">
        <v>171</v>
      </c>
      <c r="B25" s="3" t="s">
        <v>172</v>
      </c>
      <c r="C25" s="3" t="s">
        <v>173</v>
      </c>
      <c r="D25" s="4" t="s">
        <v>10</v>
      </c>
      <c r="E25" s="5"/>
      <c r="F25" s="5"/>
      <c r="G25" s="4" t="s">
        <v>12</v>
      </c>
      <c r="H25" s="5" t="s">
        <v>48</v>
      </c>
      <c r="I25" s="6">
        <v>4</v>
      </c>
      <c r="J25" s="2">
        <f t="shared" si="0"/>
        <v>3.2</v>
      </c>
    </row>
    <row r="26" spans="1:10" x14ac:dyDescent="0.4">
      <c r="A26" s="3" t="s">
        <v>174</v>
      </c>
      <c r="B26" s="3" t="s">
        <v>175</v>
      </c>
      <c r="C26" s="3" t="s">
        <v>176</v>
      </c>
      <c r="D26" s="4" t="s">
        <v>11</v>
      </c>
      <c r="E26" s="5"/>
      <c r="F26" s="5"/>
      <c r="G26" s="4" t="s">
        <v>12</v>
      </c>
      <c r="H26" s="5" t="s">
        <v>40</v>
      </c>
      <c r="I26" s="6">
        <v>4</v>
      </c>
      <c r="J26" s="2">
        <f t="shared" si="0"/>
        <v>3.2</v>
      </c>
    </row>
    <row r="27" spans="1:10" x14ac:dyDescent="0.4">
      <c r="A27" s="3" t="s">
        <v>177</v>
      </c>
      <c r="B27" s="3" t="s">
        <v>178</v>
      </c>
      <c r="C27" s="3" t="s">
        <v>179</v>
      </c>
      <c r="D27" s="4" t="s">
        <v>11</v>
      </c>
      <c r="E27" s="5"/>
      <c r="F27" s="5"/>
      <c r="G27" s="4" t="s">
        <v>12</v>
      </c>
      <c r="H27" s="5" t="s">
        <v>21</v>
      </c>
      <c r="I27" s="6">
        <v>4</v>
      </c>
      <c r="J27" s="2">
        <f t="shared" si="0"/>
        <v>3.2</v>
      </c>
    </row>
    <row r="28" spans="1:10" x14ac:dyDescent="0.4">
      <c r="A28" s="3" t="s">
        <v>180</v>
      </c>
      <c r="B28" s="3" t="s">
        <v>181</v>
      </c>
      <c r="C28" s="3" t="s">
        <v>182</v>
      </c>
      <c r="D28" s="4" t="s">
        <v>13</v>
      </c>
      <c r="E28" s="5"/>
      <c r="F28" s="5"/>
      <c r="G28" s="4" t="s">
        <v>12</v>
      </c>
      <c r="H28" s="5" t="s">
        <v>183</v>
      </c>
      <c r="I28" s="6">
        <v>4</v>
      </c>
      <c r="J28" s="2">
        <f t="shared" si="0"/>
        <v>3.2</v>
      </c>
    </row>
    <row r="29" spans="1:10" x14ac:dyDescent="0.4">
      <c r="A29" s="3" t="s">
        <v>184</v>
      </c>
      <c r="B29" s="3" t="s">
        <v>185</v>
      </c>
      <c r="C29" s="3" t="s">
        <v>186</v>
      </c>
      <c r="D29" s="4" t="s">
        <v>10</v>
      </c>
      <c r="E29" s="5"/>
      <c r="F29" s="5"/>
      <c r="G29" s="4" t="s">
        <v>12</v>
      </c>
      <c r="H29" s="5" t="s">
        <v>187</v>
      </c>
      <c r="I29" s="6">
        <v>4</v>
      </c>
      <c r="J29" s="2">
        <f t="shared" si="0"/>
        <v>3.2</v>
      </c>
    </row>
    <row r="30" spans="1:10" x14ac:dyDescent="0.4">
      <c r="A30" s="3" t="s">
        <v>188</v>
      </c>
      <c r="B30" s="3" t="s">
        <v>189</v>
      </c>
      <c r="C30" s="3" t="s">
        <v>190</v>
      </c>
      <c r="D30" s="4" t="s">
        <v>14</v>
      </c>
      <c r="E30" s="5" t="s">
        <v>38</v>
      </c>
      <c r="F30" s="5"/>
      <c r="G30" s="4" t="s">
        <v>12</v>
      </c>
      <c r="H30" s="5" t="s">
        <v>191</v>
      </c>
      <c r="I30" s="6">
        <v>4</v>
      </c>
      <c r="J30" s="2">
        <f t="shared" si="0"/>
        <v>3.2</v>
      </c>
    </row>
    <row r="31" spans="1:10" x14ac:dyDescent="0.4">
      <c r="A31" s="3" t="s">
        <v>192</v>
      </c>
      <c r="B31" s="3" t="s">
        <v>193</v>
      </c>
      <c r="C31" s="3" t="s">
        <v>194</v>
      </c>
      <c r="D31" s="4" t="s">
        <v>11</v>
      </c>
      <c r="E31" s="5"/>
      <c r="F31" s="5"/>
      <c r="G31" s="4" t="s">
        <v>12</v>
      </c>
      <c r="H31" s="5" t="s">
        <v>195</v>
      </c>
      <c r="I31" s="4">
        <v>4</v>
      </c>
      <c r="J31" s="2">
        <f t="shared" si="0"/>
        <v>3.2</v>
      </c>
    </row>
    <row r="32" spans="1:10" x14ac:dyDescent="0.4">
      <c r="A32" s="3" t="s">
        <v>196</v>
      </c>
      <c r="B32" s="3" t="s">
        <v>197</v>
      </c>
      <c r="C32" s="3" t="s">
        <v>198</v>
      </c>
      <c r="D32" s="4" t="s">
        <v>11</v>
      </c>
      <c r="E32" s="5"/>
      <c r="F32" s="5"/>
      <c r="G32" s="4" t="s">
        <v>12</v>
      </c>
      <c r="H32" s="5" t="s">
        <v>199</v>
      </c>
      <c r="I32" s="4">
        <v>4</v>
      </c>
      <c r="J32" s="2">
        <f t="shared" si="0"/>
        <v>3.2</v>
      </c>
    </row>
    <row r="33" spans="1:10" x14ac:dyDescent="0.4">
      <c r="A33" s="3" t="s">
        <v>200</v>
      </c>
      <c r="B33" s="3" t="s">
        <v>201</v>
      </c>
      <c r="C33" s="3" t="s">
        <v>202</v>
      </c>
      <c r="D33" s="4" t="s">
        <v>13</v>
      </c>
      <c r="E33" s="5" t="s">
        <v>16</v>
      </c>
      <c r="F33" s="5"/>
      <c r="G33" s="4" t="s">
        <v>12</v>
      </c>
      <c r="H33" s="5" t="s">
        <v>18</v>
      </c>
      <c r="I33" s="4">
        <v>4</v>
      </c>
      <c r="J33" s="2">
        <f t="shared" si="0"/>
        <v>3.2</v>
      </c>
    </row>
    <row r="34" spans="1:10" x14ac:dyDescent="0.4">
      <c r="A34" s="3" t="s">
        <v>203</v>
      </c>
      <c r="B34" s="3" t="s">
        <v>204</v>
      </c>
      <c r="C34" s="3" t="s">
        <v>205</v>
      </c>
      <c r="D34" s="4" t="s">
        <v>14</v>
      </c>
      <c r="E34" s="5" t="s">
        <v>38</v>
      </c>
      <c r="F34" s="5"/>
      <c r="G34" s="4" t="s">
        <v>12</v>
      </c>
      <c r="H34" s="5" t="s">
        <v>206</v>
      </c>
      <c r="I34" s="6">
        <v>4</v>
      </c>
      <c r="J34" s="2">
        <f t="shared" si="0"/>
        <v>3.2</v>
      </c>
    </row>
    <row r="35" spans="1:10" x14ac:dyDescent="0.4">
      <c r="A35" s="3" t="s">
        <v>207</v>
      </c>
      <c r="B35" s="3" t="s">
        <v>208</v>
      </c>
      <c r="C35" s="3" t="s">
        <v>209</v>
      </c>
      <c r="D35" s="4" t="s">
        <v>14</v>
      </c>
      <c r="E35" s="5"/>
      <c r="F35" s="5"/>
      <c r="G35" s="4" t="s">
        <v>12</v>
      </c>
      <c r="H35" s="5" t="s">
        <v>20</v>
      </c>
      <c r="I35" s="6">
        <v>4</v>
      </c>
      <c r="J35" s="2">
        <f t="shared" si="0"/>
        <v>3.2</v>
      </c>
    </row>
    <row r="36" spans="1:10" x14ac:dyDescent="0.4">
      <c r="A36" s="3" t="s">
        <v>210</v>
      </c>
      <c r="B36" s="3" t="s">
        <v>211</v>
      </c>
      <c r="C36" s="3" t="s">
        <v>57</v>
      </c>
      <c r="D36" s="4" t="s">
        <v>212</v>
      </c>
      <c r="E36" s="5"/>
      <c r="F36" s="5">
        <v>2</v>
      </c>
      <c r="G36" s="4" t="s">
        <v>12</v>
      </c>
      <c r="H36" s="5" t="s">
        <v>213</v>
      </c>
      <c r="I36" s="6">
        <v>4</v>
      </c>
      <c r="J36" s="2">
        <f t="shared" si="0"/>
        <v>3.2</v>
      </c>
    </row>
    <row r="37" spans="1:10" x14ac:dyDescent="0.4">
      <c r="A37" s="3" t="s">
        <v>214</v>
      </c>
      <c r="B37" s="3" t="s">
        <v>215</v>
      </c>
      <c r="C37" s="3" t="s">
        <v>216</v>
      </c>
      <c r="D37" s="4" t="s">
        <v>44</v>
      </c>
      <c r="E37" s="5"/>
      <c r="F37" s="5"/>
      <c r="G37" s="4" t="s">
        <v>12</v>
      </c>
      <c r="H37" s="5" t="s">
        <v>23</v>
      </c>
      <c r="I37" s="6">
        <v>4</v>
      </c>
      <c r="J37" s="2">
        <f t="shared" si="0"/>
        <v>3.2</v>
      </c>
    </row>
    <row r="38" spans="1:10" x14ac:dyDescent="0.4">
      <c r="A38" s="3" t="s">
        <v>217</v>
      </c>
      <c r="B38" s="3" t="s">
        <v>218</v>
      </c>
      <c r="C38" s="3" t="s">
        <v>219</v>
      </c>
      <c r="D38" s="4" t="s">
        <v>10</v>
      </c>
      <c r="E38" s="5"/>
      <c r="F38" s="5"/>
      <c r="G38" s="4" t="s">
        <v>12</v>
      </c>
      <c r="H38" s="5" t="s">
        <v>220</v>
      </c>
      <c r="I38" s="6">
        <v>4</v>
      </c>
      <c r="J38" s="2">
        <f t="shared" si="0"/>
        <v>3.2</v>
      </c>
    </row>
    <row r="39" spans="1:10" x14ac:dyDescent="0.4">
      <c r="A39" s="3" t="s">
        <v>221</v>
      </c>
      <c r="B39" s="3" t="s">
        <v>222</v>
      </c>
      <c r="C39" s="3" t="s">
        <v>223</v>
      </c>
      <c r="D39" s="4" t="s">
        <v>25</v>
      </c>
      <c r="E39" s="5"/>
      <c r="F39" s="5"/>
      <c r="G39" s="4" t="s">
        <v>12</v>
      </c>
      <c r="H39" s="5" t="s">
        <v>224</v>
      </c>
      <c r="I39" s="4">
        <v>4</v>
      </c>
      <c r="J39" s="2">
        <f t="shared" si="0"/>
        <v>3.2</v>
      </c>
    </row>
    <row r="40" spans="1:10" x14ac:dyDescent="0.4">
      <c r="A40" s="3" t="s">
        <v>225</v>
      </c>
      <c r="B40" s="3" t="s">
        <v>226</v>
      </c>
      <c r="C40" s="3" t="s">
        <v>227</v>
      </c>
      <c r="D40" s="4" t="s">
        <v>13</v>
      </c>
      <c r="E40" s="5" t="s">
        <v>228</v>
      </c>
      <c r="F40" s="5"/>
      <c r="G40" s="4" t="s">
        <v>12</v>
      </c>
      <c r="H40" s="5" t="s">
        <v>229</v>
      </c>
      <c r="I40" s="6">
        <v>4</v>
      </c>
      <c r="J40" s="2">
        <f t="shared" si="0"/>
        <v>3.2</v>
      </c>
    </row>
    <row r="41" spans="1:10" x14ac:dyDescent="0.4">
      <c r="A41" s="3" t="s">
        <v>230</v>
      </c>
      <c r="B41" s="3" t="s">
        <v>231</v>
      </c>
      <c r="C41" s="3" t="s">
        <v>232</v>
      </c>
      <c r="D41" s="4" t="s">
        <v>11</v>
      </c>
      <c r="E41" s="5"/>
      <c r="F41" s="5"/>
      <c r="G41" s="4" t="s">
        <v>12</v>
      </c>
      <c r="H41" s="5" t="s">
        <v>48</v>
      </c>
      <c r="I41" s="6">
        <v>4</v>
      </c>
      <c r="J41" s="2">
        <f t="shared" si="0"/>
        <v>3.2</v>
      </c>
    </row>
    <row r="42" spans="1:10" x14ac:dyDescent="0.4">
      <c r="A42" s="3" t="s">
        <v>233</v>
      </c>
      <c r="B42" s="3" t="s">
        <v>234</v>
      </c>
      <c r="C42" s="3" t="s">
        <v>235</v>
      </c>
      <c r="D42" s="4" t="s">
        <v>14</v>
      </c>
      <c r="E42" s="5" t="s">
        <v>38</v>
      </c>
      <c r="F42" s="5"/>
      <c r="G42" s="4" t="s">
        <v>12</v>
      </c>
      <c r="H42" s="5" t="s">
        <v>236</v>
      </c>
      <c r="I42" s="6">
        <v>4</v>
      </c>
      <c r="J42" s="2">
        <f t="shared" si="0"/>
        <v>3.2</v>
      </c>
    </row>
    <row r="43" spans="1:10" x14ac:dyDescent="0.4">
      <c r="A43" s="3" t="s">
        <v>237</v>
      </c>
      <c r="B43" s="3" t="s">
        <v>238</v>
      </c>
      <c r="C43" s="3" t="s">
        <v>239</v>
      </c>
      <c r="D43" s="4" t="s">
        <v>11</v>
      </c>
      <c r="E43" s="5"/>
      <c r="F43" s="5"/>
      <c r="G43" s="4" t="s">
        <v>12</v>
      </c>
      <c r="H43" s="5" t="s">
        <v>240</v>
      </c>
      <c r="I43" s="6">
        <v>4</v>
      </c>
      <c r="J43" s="2">
        <f t="shared" si="0"/>
        <v>3.2</v>
      </c>
    </row>
    <row r="44" spans="1:10" x14ac:dyDescent="0.4">
      <c r="A44" s="3" t="s">
        <v>241</v>
      </c>
      <c r="B44" s="3" t="s">
        <v>242</v>
      </c>
      <c r="C44" s="3" t="s">
        <v>243</v>
      </c>
      <c r="D44" s="4" t="s">
        <v>11</v>
      </c>
      <c r="E44" s="5"/>
      <c r="F44" s="5"/>
      <c r="G44" s="4" t="s">
        <v>12</v>
      </c>
      <c r="H44" s="5" t="s">
        <v>244</v>
      </c>
      <c r="I44" s="6">
        <v>4</v>
      </c>
      <c r="J44" s="2">
        <f t="shared" si="0"/>
        <v>3.2</v>
      </c>
    </row>
    <row r="45" spans="1:10" x14ac:dyDescent="0.4">
      <c r="A45" s="3" t="s">
        <v>245</v>
      </c>
      <c r="B45" s="3" t="s">
        <v>246</v>
      </c>
      <c r="C45" s="3" t="s">
        <v>247</v>
      </c>
      <c r="D45" s="4" t="s">
        <v>11</v>
      </c>
      <c r="E45" s="5" t="s">
        <v>248</v>
      </c>
      <c r="F45" s="5"/>
      <c r="G45" s="4" t="s">
        <v>12</v>
      </c>
      <c r="H45" s="5" t="s">
        <v>53</v>
      </c>
      <c r="I45" s="6">
        <v>4</v>
      </c>
      <c r="J45" s="2">
        <f t="shared" si="0"/>
        <v>3.2</v>
      </c>
    </row>
    <row r="46" spans="1:10" x14ac:dyDescent="0.4">
      <c r="A46" s="3" t="s">
        <v>249</v>
      </c>
      <c r="B46" s="3" t="s">
        <v>250</v>
      </c>
      <c r="C46" s="3" t="s">
        <v>251</v>
      </c>
      <c r="D46" s="4" t="s">
        <v>11</v>
      </c>
      <c r="E46" s="5"/>
      <c r="F46" s="5"/>
      <c r="G46" s="4" t="s">
        <v>12</v>
      </c>
      <c r="H46" s="5" t="s">
        <v>34</v>
      </c>
      <c r="I46" s="6">
        <v>4</v>
      </c>
      <c r="J46" s="2">
        <f t="shared" si="0"/>
        <v>3.2</v>
      </c>
    </row>
    <row r="47" spans="1:10" x14ac:dyDescent="0.4">
      <c r="A47" s="3" t="s">
        <v>252</v>
      </c>
      <c r="B47" s="3" t="s">
        <v>253</v>
      </c>
      <c r="C47" s="3" t="s">
        <v>254</v>
      </c>
      <c r="D47" s="4" t="s">
        <v>11</v>
      </c>
      <c r="E47" s="5"/>
      <c r="F47" s="5"/>
      <c r="G47" s="4" t="s">
        <v>12</v>
      </c>
      <c r="H47" s="5" t="s">
        <v>19</v>
      </c>
      <c r="I47" s="6">
        <v>4</v>
      </c>
      <c r="J47" s="2">
        <f t="shared" si="0"/>
        <v>3.2</v>
      </c>
    </row>
    <row r="48" spans="1:10" x14ac:dyDescent="0.4">
      <c r="A48" s="3" t="s">
        <v>255</v>
      </c>
      <c r="B48" s="3" t="s">
        <v>256</v>
      </c>
      <c r="C48" s="3" t="s">
        <v>257</v>
      </c>
      <c r="D48" s="4" t="s">
        <v>15</v>
      </c>
      <c r="E48" s="5"/>
      <c r="F48" s="5"/>
      <c r="G48" s="4" t="s">
        <v>12</v>
      </c>
      <c r="H48" s="5" t="s">
        <v>34</v>
      </c>
      <c r="I48" s="6">
        <v>4</v>
      </c>
      <c r="J48" s="2">
        <f t="shared" si="0"/>
        <v>3.2</v>
      </c>
    </row>
    <row r="49" spans="1:10" x14ac:dyDescent="0.4">
      <c r="A49" s="3" t="s">
        <v>30</v>
      </c>
      <c r="B49" s="3" t="s">
        <v>258</v>
      </c>
      <c r="C49" s="3" t="s">
        <v>259</v>
      </c>
      <c r="D49" s="4" t="s">
        <v>260</v>
      </c>
      <c r="E49" s="5"/>
      <c r="F49" s="5">
        <v>3</v>
      </c>
      <c r="G49" s="4" t="s">
        <v>12</v>
      </c>
      <c r="H49" s="5" t="s">
        <v>31</v>
      </c>
      <c r="I49" s="6">
        <v>4</v>
      </c>
      <c r="J49" s="2">
        <f t="shared" si="0"/>
        <v>3.2</v>
      </c>
    </row>
    <row r="50" spans="1:10" x14ac:dyDescent="0.4">
      <c r="A50" s="3" t="s">
        <v>30</v>
      </c>
      <c r="B50" s="3" t="s">
        <v>261</v>
      </c>
      <c r="C50" s="3" t="s">
        <v>262</v>
      </c>
      <c r="D50" s="4" t="s">
        <v>11</v>
      </c>
      <c r="E50" s="5"/>
      <c r="F50" s="5"/>
      <c r="G50" s="4" t="s">
        <v>12</v>
      </c>
      <c r="H50" s="5" t="s">
        <v>31</v>
      </c>
      <c r="I50" s="6">
        <v>4</v>
      </c>
      <c r="J50" s="2">
        <f t="shared" si="0"/>
        <v>3.2</v>
      </c>
    </row>
    <row r="51" spans="1:10" x14ac:dyDescent="0.4">
      <c r="A51" s="3" t="s">
        <v>263</v>
      </c>
      <c r="B51" s="3" t="s">
        <v>264</v>
      </c>
      <c r="C51" s="3" t="s">
        <v>265</v>
      </c>
      <c r="D51" s="4" t="s">
        <v>11</v>
      </c>
      <c r="E51" s="5"/>
      <c r="F51" s="5"/>
      <c r="G51" s="4" t="s">
        <v>12</v>
      </c>
      <c r="H51" s="5" t="s">
        <v>48</v>
      </c>
      <c r="I51" s="6">
        <v>4</v>
      </c>
      <c r="J51" s="2">
        <f t="shared" si="0"/>
        <v>3.2</v>
      </c>
    </row>
    <row r="52" spans="1:10" x14ac:dyDescent="0.4">
      <c r="A52" s="3" t="s">
        <v>266</v>
      </c>
      <c r="B52" s="3" t="s">
        <v>267</v>
      </c>
      <c r="C52" s="3" t="s">
        <v>268</v>
      </c>
      <c r="D52" s="4" t="s">
        <v>14</v>
      </c>
      <c r="E52" s="5" t="s">
        <v>38</v>
      </c>
      <c r="F52" s="5"/>
      <c r="G52" s="4" t="s">
        <v>12</v>
      </c>
      <c r="H52" s="5" t="s">
        <v>269</v>
      </c>
      <c r="I52" s="6">
        <v>4</v>
      </c>
      <c r="J52" s="2">
        <f t="shared" si="0"/>
        <v>3.2</v>
      </c>
    </row>
    <row r="53" spans="1:10" x14ac:dyDescent="0.4">
      <c r="A53" s="3" t="s">
        <v>270</v>
      </c>
      <c r="B53" s="3" t="s">
        <v>271</v>
      </c>
      <c r="C53" s="3" t="s">
        <v>272</v>
      </c>
      <c r="D53" s="4" t="s">
        <v>13</v>
      </c>
      <c r="E53" s="5"/>
      <c r="F53" s="5"/>
      <c r="G53" s="4" t="s">
        <v>12</v>
      </c>
      <c r="H53" s="5" t="s">
        <v>273</v>
      </c>
      <c r="I53" s="6">
        <v>4</v>
      </c>
      <c r="J53" s="2">
        <f t="shared" si="0"/>
        <v>3.2</v>
      </c>
    </row>
    <row r="54" spans="1:10" x14ac:dyDescent="0.4">
      <c r="A54" s="3" t="s">
        <v>270</v>
      </c>
      <c r="B54" s="3" t="s">
        <v>274</v>
      </c>
      <c r="C54" s="3" t="s">
        <v>275</v>
      </c>
      <c r="D54" s="4" t="s">
        <v>11</v>
      </c>
      <c r="E54" s="5"/>
      <c r="F54" s="5"/>
      <c r="G54" s="4" t="s">
        <v>12</v>
      </c>
      <c r="H54" s="5" t="s">
        <v>45</v>
      </c>
      <c r="I54" s="6">
        <v>4</v>
      </c>
      <c r="J54" s="2">
        <f t="shared" si="0"/>
        <v>3.2</v>
      </c>
    </row>
    <row r="55" spans="1:10" x14ac:dyDescent="0.4">
      <c r="A55" s="3" t="s">
        <v>270</v>
      </c>
      <c r="B55" s="3" t="s">
        <v>276</v>
      </c>
      <c r="C55" s="3" t="s">
        <v>277</v>
      </c>
      <c r="D55" s="4" t="s">
        <v>13</v>
      </c>
      <c r="E55" s="5"/>
      <c r="F55" s="5"/>
      <c r="G55" s="4" t="s">
        <v>12</v>
      </c>
      <c r="H55" s="5" t="s">
        <v>273</v>
      </c>
      <c r="I55" s="6">
        <v>4</v>
      </c>
      <c r="J55" s="2">
        <f t="shared" si="0"/>
        <v>3.2</v>
      </c>
    </row>
    <row r="56" spans="1:10" x14ac:dyDescent="0.4">
      <c r="A56" s="3" t="s">
        <v>270</v>
      </c>
      <c r="B56" s="3" t="s">
        <v>276</v>
      </c>
      <c r="C56" s="3" t="s">
        <v>277</v>
      </c>
      <c r="D56" s="4" t="s">
        <v>13</v>
      </c>
      <c r="E56" s="5"/>
      <c r="F56" s="5"/>
      <c r="G56" s="4" t="s">
        <v>12</v>
      </c>
      <c r="H56" s="5" t="s">
        <v>273</v>
      </c>
      <c r="I56" s="6">
        <v>4</v>
      </c>
      <c r="J56" s="2">
        <f t="shared" si="0"/>
        <v>3.2</v>
      </c>
    </row>
    <row r="57" spans="1:10" x14ac:dyDescent="0.4">
      <c r="A57" s="3" t="s">
        <v>278</v>
      </c>
      <c r="B57" s="3" t="s">
        <v>279</v>
      </c>
      <c r="C57" s="3" t="s">
        <v>280</v>
      </c>
      <c r="D57" s="4" t="s">
        <v>13</v>
      </c>
      <c r="E57" s="5"/>
      <c r="F57" s="5"/>
      <c r="G57" s="4" t="s">
        <v>12</v>
      </c>
      <c r="H57" s="5" t="s">
        <v>31</v>
      </c>
      <c r="I57" s="6">
        <v>4</v>
      </c>
      <c r="J57" s="2">
        <f t="shared" si="0"/>
        <v>3.2</v>
      </c>
    </row>
    <row r="58" spans="1:10" x14ac:dyDescent="0.4">
      <c r="A58" s="3" t="s">
        <v>278</v>
      </c>
      <c r="B58" s="3" t="s">
        <v>281</v>
      </c>
      <c r="C58" s="3" t="s">
        <v>282</v>
      </c>
      <c r="D58" s="4" t="s">
        <v>283</v>
      </c>
      <c r="E58" s="5"/>
      <c r="F58" s="5">
        <v>2</v>
      </c>
      <c r="G58" s="4" t="s">
        <v>12</v>
      </c>
      <c r="H58" s="5" t="s">
        <v>31</v>
      </c>
      <c r="I58" s="6">
        <v>4</v>
      </c>
      <c r="J58" s="2">
        <f t="shared" si="0"/>
        <v>3.2</v>
      </c>
    </row>
    <row r="59" spans="1:10" x14ac:dyDescent="0.4">
      <c r="A59" s="3" t="s">
        <v>284</v>
      </c>
      <c r="B59" s="3" t="s">
        <v>285</v>
      </c>
      <c r="C59" s="3" t="s">
        <v>286</v>
      </c>
      <c r="D59" s="4" t="s">
        <v>11</v>
      </c>
      <c r="E59" s="5"/>
      <c r="F59" s="5"/>
      <c r="G59" s="4" t="s">
        <v>12</v>
      </c>
      <c r="H59" s="5" t="s">
        <v>287</v>
      </c>
      <c r="I59" s="6">
        <v>4</v>
      </c>
      <c r="J59" s="2">
        <f t="shared" si="0"/>
        <v>3.2</v>
      </c>
    </row>
    <row r="60" spans="1:10" x14ac:dyDescent="0.4">
      <c r="A60" s="3" t="s">
        <v>288</v>
      </c>
      <c r="B60" s="3" t="s">
        <v>289</v>
      </c>
      <c r="C60" s="3" t="s">
        <v>290</v>
      </c>
      <c r="D60" s="4" t="s">
        <v>44</v>
      </c>
      <c r="E60" s="5"/>
      <c r="F60" s="5"/>
      <c r="G60" s="4" t="s">
        <v>12</v>
      </c>
      <c r="H60" s="5" t="s">
        <v>69</v>
      </c>
      <c r="I60" s="6">
        <v>4</v>
      </c>
      <c r="J60" s="2">
        <f t="shared" si="0"/>
        <v>3.2</v>
      </c>
    </row>
    <row r="61" spans="1:10" x14ac:dyDescent="0.4">
      <c r="A61" s="3" t="s">
        <v>291</v>
      </c>
      <c r="B61" s="3" t="s">
        <v>292</v>
      </c>
      <c r="C61" s="3" t="s">
        <v>293</v>
      </c>
      <c r="D61" s="4" t="s">
        <v>294</v>
      </c>
      <c r="E61" s="5"/>
      <c r="F61" s="5">
        <v>2</v>
      </c>
      <c r="G61" s="4" t="s">
        <v>12</v>
      </c>
      <c r="H61" s="5" t="s">
        <v>295</v>
      </c>
      <c r="I61" s="6">
        <v>4</v>
      </c>
      <c r="J61" s="2">
        <f t="shared" si="0"/>
        <v>3.2</v>
      </c>
    </row>
    <row r="62" spans="1:10" x14ac:dyDescent="0.4">
      <c r="A62" s="3" t="s">
        <v>296</v>
      </c>
      <c r="B62" s="3" t="s">
        <v>297</v>
      </c>
      <c r="C62" s="3" t="s">
        <v>298</v>
      </c>
      <c r="D62" s="4" t="s">
        <v>13</v>
      </c>
      <c r="E62" s="5"/>
      <c r="F62" s="5"/>
      <c r="G62" s="4" t="s">
        <v>22</v>
      </c>
      <c r="H62" s="5" t="s">
        <v>299</v>
      </c>
      <c r="I62" s="6">
        <v>4</v>
      </c>
      <c r="J62" s="2">
        <f t="shared" si="0"/>
        <v>3.2</v>
      </c>
    </row>
    <row r="63" spans="1:10" x14ac:dyDescent="0.4">
      <c r="A63" s="3" t="s">
        <v>300</v>
      </c>
      <c r="B63" s="3" t="s">
        <v>301</v>
      </c>
      <c r="C63" s="3" t="s">
        <v>302</v>
      </c>
      <c r="D63" s="4" t="s">
        <v>13</v>
      </c>
      <c r="E63" s="5"/>
      <c r="F63" s="5"/>
      <c r="G63" s="4" t="s">
        <v>12</v>
      </c>
      <c r="H63" s="5" t="s">
        <v>303</v>
      </c>
      <c r="I63" s="6">
        <v>4</v>
      </c>
      <c r="J63" s="2">
        <f t="shared" si="0"/>
        <v>3.2</v>
      </c>
    </row>
    <row r="64" spans="1:10" x14ac:dyDescent="0.4">
      <c r="A64" s="3" t="s">
        <v>304</v>
      </c>
      <c r="B64" s="3" t="s">
        <v>305</v>
      </c>
      <c r="C64" s="3" t="s">
        <v>306</v>
      </c>
      <c r="D64" s="4" t="s">
        <v>10</v>
      </c>
      <c r="E64" s="5" t="s">
        <v>307</v>
      </c>
      <c r="F64" s="5"/>
      <c r="G64" s="4" t="s">
        <v>12</v>
      </c>
      <c r="H64" s="5" t="s">
        <v>308</v>
      </c>
      <c r="I64" s="6">
        <v>4</v>
      </c>
      <c r="J64" s="2">
        <f t="shared" si="0"/>
        <v>3.2</v>
      </c>
    </row>
    <row r="65" spans="1:10" x14ac:dyDescent="0.4">
      <c r="A65" s="3" t="s">
        <v>309</v>
      </c>
      <c r="B65" s="3" t="s">
        <v>310</v>
      </c>
      <c r="C65" s="3" t="s">
        <v>311</v>
      </c>
      <c r="D65" s="4" t="s">
        <v>15</v>
      </c>
      <c r="E65" s="5"/>
      <c r="F65" s="5"/>
      <c r="G65" s="4" t="s">
        <v>12</v>
      </c>
      <c r="H65" s="5" t="s">
        <v>45</v>
      </c>
      <c r="I65" s="6">
        <v>4</v>
      </c>
      <c r="J65" s="2">
        <f t="shared" si="0"/>
        <v>3.2</v>
      </c>
    </row>
    <row r="66" spans="1:10" x14ac:dyDescent="0.4">
      <c r="A66" s="3" t="s">
        <v>309</v>
      </c>
      <c r="B66" s="3" t="s">
        <v>312</v>
      </c>
      <c r="C66" s="3" t="s">
        <v>313</v>
      </c>
      <c r="D66" s="4" t="s">
        <v>14</v>
      </c>
      <c r="E66" s="5" t="s">
        <v>38</v>
      </c>
      <c r="F66" s="5"/>
      <c r="G66" s="4" t="s">
        <v>12</v>
      </c>
      <c r="H66" s="5" t="s">
        <v>45</v>
      </c>
      <c r="I66" s="6">
        <v>4</v>
      </c>
      <c r="J66" s="2">
        <f t="shared" ref="J66:J129" si="1">I66/10*8</f>
        <v>3.2</v>
      </c>
    </row>
    <row r="67" spans="1:10" x14ac:dyDescent="0.4">
      <c r="A67" s="3" t="s">
        <v>33</v>
      </c>
      <c r="B67" s="3" t="s">
        <v>314</v>
      </c>
      <c r="C67" s="3" t="s">
        <v>315</v>
      </c>
      <c r="D67" s="4" t="s">
        <v>13</v>
      </c>
      <c r="E67" s="5"/>
      <c r="F67" s="5"/>
      <c r="G67" s="4" t="s">
        <v>12</v>
      </c>
      <c r="H67" s="5" t="s">
        <v>45</v>
      </c>
      <c r="I67" s="6">
        <v>4</v>
      </c>
      <c r="J67" s="2">
        <f t="shared" si="1"/>
        <v>3.2</v>
      </c>
    </row>
    <row r="68" spans="1:10" x14ac:dyDescent="0.4">
      <c r="A68" s="3" t="s">
        <v>316</v>
      </c>
      <c r="B68" s="3" t="s">
        <v>317</v>
      </c>
      <c r="C68" s="3" t="s">
        <v>318</v>
      </c>
      <c r="D68" s="4" t="s">
        <v>14</v>
      </c>
      <c r="E68" s="5" t="s">
        <v>38</v>
      </c>
      <c r="F68" s="5"/>
      <c r="G68" s="4" t="s">
        <v>12</v>
      </c>
      <c r="H68" s="5" t="s">
        <v>319</v>
      </c>
      <c r="I68" s="6">
        <v>4</v>
      </c>
      <c r="J68" s="2">
        <f t="shared" si="1"/>
        <v>3.2</v>
      </c>
    </row>
    <row r="69" spans="1:10" x14ac:dyDescent="0.4">
      <c r="A69" s="3" t="s">
        <v>316</v>
      </c>
      <c r="B69" s="3" t="s">
        <v>317</v>
      </c>
      <c r="C69" s="3" t="s">
        <v>318</v>
      </c>
      <c r="D69" s="4" t="s">
        <v>14</v>
      </c>
      <c r="E69" s="5" t="s">
        <v>38</v>
      </c>
      <c r="F69" s="5"/>
      <c r="G69" s="4" t="s">
        <v>12</v>
      </c>
      <c r="H69" s="5" t="s">
        <v>319</v>
      </c>
      <c r="I69" s="6">
        <v>4</v>
      </c>
      <c r="J69" s="2">
        <f t="shared" si="1"/>
        <v>3.2</v>
      </c>
    </row>
    <row r="70" spans="1:10" x14ac:dyDescent="0.4">
      <c r="A70" s="3" t="s">
        <v>320</v>
      </c>
      <c r="B70" s="3" t="s">
        <v>321</v>
      </c>
      <c r="C70" s="3" t="s">
        <v>322</v>
      </c>
      <c r="D70" s="4" t="s">
        <v>14</v>
      </c>
      <c r="E70" s="5" t="s">
        <v>38</v>
      </c>
      <c r="F70" s="5"/>
      <c r="G70" s="4" t="s">
        <v>12</v>
      </c>
      <c r="H70" s="5" t="s">
        <v>323</v>
      </c>
      <c r="I70" s="6">
        <v>4</v>
      </c>
      <c r="J70" s="2">
        <f t="shared" si="1"/>
        <v>3.2</v>
      </c>
    </row>
    <row r="71" spans="1:10" x14ac:dyDescent="0.4">
      <c r="A71" s="3" t="s">
        <v>324</v>
      </c>
      <c r="B71" s="3" t="s">
        <v>325</v>
      </c>
      <c r="C71" s="3" t="s">
        <v>326</v>
      </c>
      <c r="D71" s="4" t="s">
        <v>11</v>
      </c>
      <c r="E71" s="5"/>
      <c r="F71" s="5">
        <v>2</v>
      </c>
      <c r="G71" s="4" t="s">
        <v>12</v>
      </c>
      <c r="H71" s="5" t="s">
        <v>327</v>
      </c>
      <c r="I71" s="6">
        <v>4</v>
      </c>
      <c r="J71" s="2">
        <f t="shared" si="1"/>
        <v>3.2</v>
      </c>
    </row>
    <row r="72" spans="1:10" x14ac:dyDescent="0.4">
      <c r="A72" s="3" t="s">
        <v>324</v>
      </c>
      <c r="B72" s="3" t="s">
        <v>328</v>
      </c>
      <c r="C72" s="3" t="s">
        <v>329</v>
      </c>
      <c r="D72" s="4" t="s">
        <v>14</v>
      </c>
      <c r="E72" s="5" t="s">
        <v>38</v>
      </c>
      <c r="F72" s="5"/>
      <c r="G72" s="4" t="s">
        <v>22</v>
      </c>
      <c r="H72" s="5" t="s">
        <v>330</v>
      </c>
      <c r="I72" s="6">
        <v>4</v>
      </c>
      <c r="J72" s="2">
        <f t="shared" si="1"/>
        <v>3.2</v>
      </c>
    </row>
    <row r="73" spans="1:10" x14ac:dyDescent="0.4">
      <c r="A73" s="3" t="s">
        <v>331</v>
      </c>
      <c r="B73" s="3" t="s">
        <v>332</v>
      </c>
      <c r="C73" s="3" t="s">
        <v>333</v>
      </c>
      <c r="D73" s="4" t="s">
        <v>17</v>
      </c>
      <c r="E73" s="5"/>
      <c r="F73" s="5"/>
      <c r="G73" s="4" t="s">
        <v>12</v>
      </c>
      <c r="H73" s="5" t="s">
        <v>334</v>
      </c>
      <c r="I73" s="6">
        <v>4</v>
      </c>
      <c r="J73" s="2">
        <f t="shared" si="1"/>
        <v>3.2</v>
      </c>
    </row>
    <row r="74" spans="1:10" x14ac:dyDescent="0.4">
      <c r="A74" s="3" t="s">
        <v>335</v>
      </c>
      <c r="B74" s="3" t="s">
        <v>336</v>
      </c>
      <c r="C74" s="3" t="s">
        <v>337</v>
      </c>
      <c r="D74" s="4" t="s">
        <v>15</v>
      </c>
      <c r="E74" s="5" t="s">
        <v>338</v>
      </c>
      <c r="F74" s="5"/>
      <c r="G74" s="4" t="s">
        <v>12</v>
      </c>
      <c r="H74" s="5" t="s">
        <v>339</v>
      </c>
      <c r="I74" s="6">
        <v>4</v>
      </c>
      <c r="J74" s="2">
        <f t="shared" si="1"/>
        <v>3.2</v>
      </c>
    </row>
    <row r="75" spans="1:10" x14ac:dyDescent="0.4">
      <c r="A75" s="3" t="s">
        <v>340</v>
      </c>
      <c r="B75" s="3" t="s">
        <v>341</v>
      </c>
      <c r="C75" s="3" t="s">
        <v>342</v>
      </c>
      <c r="D75" s="4" t="s">
        <v>10</v>
      </c>
      <c r="E75" s="5" t="s">
        <v>343</v>
      </c>
      <c r="F75" s="5"/>
      <c r="G75" s="4" t="s">
        <v>12</v>
      </c>
      <c r="H75" s="5" t="s">
        <v>344</v>
      </c>
      <c r="I75" s="6">
        <v>4</v>
      </c>
      <c r="J75" s="2">
        <f t="shared" si="1"/>
        <v>3.2</v>
      </c>
    </row>
    <row r="76" spans="1:10" x14ac:dyDescent="0.4">
      <c r="A76" s="3" t="s">
        <v>340</v>
      </c>
      <c r="B76" s="3" t="s">
        <v>341</v>
      </c>
      <c r="C76" s="3" t="s">
        <v>342</v>
      </c>
      <c r="D76" s="4" t="s">
        <v>15</v>
      </c>
      <c r="E76" s="5" t="s">
        <v>343</v>
      </c>
      <c r="F76" s="5"/>
      <c r="G76" s="4" t="s">
        <v>12</v>
      </c>
      <c r="H76" s="5" t="s">
        <v>344</v>
      </c>
      <c r="I76" s="6">
        <v>4</v>
      </c>
      <c r="J76" s="2">
        <f t="shared" si="1"/>
        <v>3.2</v>
      </c>
    </row>
    <row r="77" spans="1:10" x14ac:dyDescent="0.4">
      <c r="A77" s="3" t="s">
        <v>345</v>
      </c>
      <c r="B77" s="3" t="s">
        <v>346</v>
      </c>
      <c r="C77" s="3" t="s">
        <v>347</v>
      </c>
      <c r="D77" s="4" t="s">
        <v>25</v>
      </c>
      <c r="E77" s="5"/>
      <c r="F77" s="5">
        <v>2</v>
      </c>
      <c r="G77" s="4" t="s">
        <v>12</v>
      </c>
      <c r="H77" s="5" t="s">
        <v>18</v>
      </c>
      <c r="I77" s="6">
        <v>4</v>
      </c>
      <c r="J77" s="2">
        <f t="shared" si="1"/>
        <v>3.2</v>
      </c>
    </row>
    <row r="78" spans="1:10" x14ac:dyDescent="0.4">
      <c r="A78" s="3" t="s">
        <v>348</v>
      </c>
      <c r="B78" s="3" t="s">
        <v>349</v>
      </c>
      <c r="C78" s="3" t="s">
        <v>350</v>
      </c>
      <c r="D78" s="4" t="s">
        <v>26</v>
      </c>
      <c r="E78" s="5"/>
      <c r="F78" s="5"/>
      <c r="G78" s="4" t="s">
        <v>12</v>
      </c>
      <c r="H78" s="5" t="s">
        <v>39</v>
      </c>
      <c r="I78" s="6">
        <v>4</v>
      </c>
      <c r="J78" s="2">
        <f t="shared" si="1"/>
        <v>3.2</v>
      </c>
    </row>
    <row r="79" spans="1:10" x14ac:dyDescent="0.4">
      <c r="A79" s="3" t="s">
        <v>351</v>
      </c>
      <c r="B79" s="3" t="s">
        <v>352</v>
      </c>
      <c r="C79" s="3" t="s">
        <v>353</v>
      </c>
      <c r="D79" s="4" t="s">
        <v>13</v>
      </c>
      <c r="E79" s="5" t="s">
        <v>354</v>
      </c>
      <c r="F79" s="5"/>
      <c r="G79" s="4" t="s">
        <v>12</v>
      </c>
      <c r="H79" s="5" t="s">
        <v>20</v>
      </c>
      <c r="I79" s="6">
        <v>4</v>
      </c>
      <c r="J79" s="2">
        <f t="shared" si="1"/>
        <v>3.2</v>
      </c>
    </row>
    <row r="80" spans="1:10" x14ac:dyDescent="0.4">
      <c r="A80" s="3" t="s">
        <v>355</v>
      </c>
      <c r="B80" s="3" t="s">
        <v>356</v>
      </c>
      <c r="C80" s="3" t="s">
        <v>357</v>
      </c>
      <c r="D80" s="4" t="s">
        <v>11</v>
      </c>
      <c r="E80" s="5"/>
      <c r="F80" s="5"/>
      <c r="G80" s="4" t="s">
        <v>12</v>
      </c>
      <c r="H80" s="5" t="s">
        <v>358</v>
      </c>
      <c r="I80" s="6">
        <v>4</v>
      </c>
      <c r="J80" s="2">
        <f t="shared" si="1"/>
        <v>3.2</v>
      </c>
    </row>
    <row r="81" spans="1:10" x14ac:dyDescent="0.4">
      <c r="A81" s="3" t="s">
        <v>359</v>
      </c>
      <c r="B81" s="3" t="s">
        <v>360</v>
      </c>
      <c r="C81" s="3" t="s">
        <v>361</v>
      </c>
      <c r="D81" s="4" t="s">
        <v>13</v>
      </c>
      <c r="E81" s="5"/>
      <c r="F81" s="5"/>
      <c r="G81" s="4" t="s">
        <v>12</v>
      </c>
      <c r="H81" s="5" t="s">
        <v>45</v>
      </c>
      <c r="I81" s="6">
        <v>4</v>
      </c>
      <c r="J81" s="2">
        <f t="shared" si="1"/>
        <v>3.2</v>
      </c>
    </row>
    <row r="82" spans="1:10" x14ac:dyDescent="0.4">
      <c r="A82" s="3" t="s">
        <v>362</v>
      </c>
      <c r="B82" s="3" t="s">
        <v>363</v>
      </c>
      <c r="C82" s="3" t="s">
        <v>364</v>
      </c>
      <c r="D82" s="4" t="s">
        <v>14</v>
      </c>
      <c r="E82" s="5" t="s">
        <v>38</v>
      </c>
      <c r="F82" s="5"/>
      <c r="G82" s="4" t="s">
        <v>12</v>
      </c>
      <c r="H82" s="5" t="s">
        <v>49</v>
      </c>
      <c r="I82" s="6">
        <v>4</v>
      </c>
      <c r="J82" s="2">
        <f t="shared" si="1"/>
        <v>3.2</v>
      </c>
    </row>
    <row r="83" spans="1:10" x14ac:dyDescent="0.4">
      <c r="A83" s="3" t="s">
        <v>365</v>
      </c>
      <c r="B83" s="3" t="s">
        <v>366</v>
      </c>
      <c r="C83" s="3" t="s">
        <v>367</v>
      </c>
      <c r="D83" s="4" t="s">
        <v>25</v>
      </c>
      <c r="E83" s="5"/>
      <c r="F83" s="5"/>
      <c r="G83" s="4" t="s">
        <v>12</v>
      </c>
      <c r="H83" s="5" t="s">
        <v>368</v>
      </c>
      <c r="I83" s="6">
        <v>4</v>
      </c>
      <c r="J83" s="2">
        <f t="shared" si="1"/>
        <v>3.2</v>
      </c>
    </row>
    <row r="84" spans="1:10" x14ac:dyDescent="0.4">
      <c r="A84" s="3" t="s">
        <v>369</v>
      </c>
      <c r="B84" s="3" t="s">
        <v>370</v>
      </c>
      <c r="C84" s="3" t="s">
        <v>371</v>
      </c>
      <c r="D84" s="4" t="s">
        <v>10</v>
      </c>
      <c r="E84" s="5"/>
      <c r="F84" s="5"/>
      <c r="G84" s="4" t="s">
        <v>12</v>
      </c>
      <c r="H84" s="5" t="s">
        <v>372</v>
      </c>
      <c r="I84" s="6">
        <v>4</v>
      </c>
      <c r="J84" s="2">
        <f t="shared" si="1"/>
        <v>3.2</v>
      </c>
    </row>
    <row r="85" spans="1:10" x14ac:dyDescent="0.4">
      <c r="A85" s="3" t="s">
        <v>373</v>
      </c>
      <c r="B85" s="3" t="s">
        <v>374</v>
      </c>
      <c r="C85" s="3" t="s">
        <v>375</v>
      </c>
      <c r="D85" s="4" t="s">
        <v>13</v>
      </c>
      <c r="E85" s="5"/>
      <c r="F85" s="5"/>
      <c r="G85" s="4" t="s">
        <v>12</v>
      </c>
      <c r="H85" s="5" t="s">
        <v>376</v>
      </c>
      <c r="I85" s="6">
        <v>4</v>
      </c>
      <c r="J85" s="2">
        <f t="shared" si="1"/>
        <v>3.2</v>
      </c>
    </row>
    <row r="86" spans="1:10" x14ac:dyDescent="0.4">
      <c r="A86" s="3" t="s">
        <v>373</v>
      </c>
      <c r="B86" s="3" t="s">
        <v>377</v>
      </c>
      <c r="C86" s="3" t="s">
        <v>378</v>
      </c>
      <c r="D86" s="4" t="s">
        <v>11</v>
      </c>
      <c r="E86" s="5"/>
      <c r="F86" s="5"/>
      <c r="G86" s="4" t="s">
        <v>12</v>
      </c>
      <c r="H86" s="5" t="s">
        <v>379</v>
      </c>
      <c r="I86" s="6">
        <v>4</v>
      </c>
      <c r="J86" s="2">
        <f t="shared" si="1"/>
        <v>3.2</v>
      </c>
    </row>
    <row r="87" spans="1:10" x14ac:dyDescent="0.4">
      <c r="A87" s="3" t="s">
        <v>380</v>
      </c>
      <c r="B87" s="3" t="s">
        <v>381</v>
      </c>
      <c r="C87" s="3" t="s">
        <v>57</v>
      </c>
      <c r="D87" s="4" t="s">
        <v>15</v>
      </c>
      <c r="E87" s="5"/>
      <c r="F87" s="5"/>
      <c r="G87" s="4" t="s">
        <v>12</v>
      </c>
      <c r="H87" s="5" t="s">
        <v>19</v>
      </c>
      <c r="I87" s="6">
        <v>4</v>
      </c>
      <c r="J87" s="2">
        <f t="shared" si="1"/>
        <v>3.2</v>
      </c>
    </row>
    <row r="88" spans="1:10" x14ac:dyDescent="0.4">
      <c r="A88" s="3" t="s">
        <v>382</v>
      </c>
      <c r="B88" s="3" t="s">
        <v>383</v>
      </c>
      <c r="C88" s="3" t="s">
        <v>384</v>
      </c>
      <c r="D88" s="4" t="s">
        <v>15</v>
      </c>
      <c r="E88" s="5"/>
      <c r="F88" s="5"/>
      <c r="G88" s="4" t="s">
        <v>12</v>
      </c>
      <c r="H88" s="5" t="s">
        <v>385</v>
      </c>
      <c r="I88" s="6">
        <v>4</v>
      </c>
      <c r="J88" s="2">
        <f t="shared" si="1"/>
        <v>3.2</v>
      </c>
    </row>
    <row r="89" spans="1:10" x14ac:dyDescent="0.4">
      <c r="A89" s="3" t="s">
        <v>386</v>
      </c>
      <c r="B89" s="3" t="s">
        <v>387</v>
      </c>
      <c r="C89" s="3" t="s">
        <v>388</v>
      </c>
      <c r="D89" s="4" t="s">
        <v>14</v>
      </c>
      <c r="E89" s="5" t="s">
        <v>38</v>
      </c>
      <c r="F89" s="5"/>
      <c r="G89" s="4" t="s">
        <v>12</v>
      </c>
      <c r="H89" s="5" t="s">
        <v>344</v>
      </c>
      <c r="I89" s="6">
        <v>4</v>
      </c>
      <c r="J89" s="2">
        <f t="shared" si="1"/>
        <v>3.2</v>
      </c>
    </row>
    <row r="90" spans="1:10" x14ac:dyDescent="0.4">
      <c r="A90" s="3" t="s">
        <v>389</v>
      </c>
      <c r="B90" s="3" t="s">
        <v>390</v>
      </c>
      <c r="C90" s="3" t="s">
        <v>391</v>
      </c>
      <c r="D90" s="4" t="s">
        <v>11</v>
      </c>
      <c r="E90" s="5"/>
      <c r="F90" s="5"/>
      <c r="G90" s="4" t="s">
        <v>12</v>
      </c>
      <c r="H90" s="5" t="s">
        <v>53</v>
      </c>
      <c r="I90" s="6">
        <v>4</v>
      </c>
      <c r="J90" s="2">
        <f t="shared" si="1"/>
        <v>3.2</v>
      </c>
    </row>
    <row r="91" spans="1:10" x14ac:dyDescent="0.4">
      <c r="A91" s="3" t="s">
        <v>392</v>
      </c>
      <c r="B91" s="3" t="s">
        <v>393</v>
      </c>
      <c r="C91" s="3" t="s">
        <v>394</v>
      </c>
      <c r="D91" s="4" t="s">
        <v>14</v>
      </c>
      <c r="E91" s="5" t="s">
        <v>38</v>
      </c>
      <c r="F91" s="5"/>
      <c r="G91" s="4" t="s">
        <v>12</v>
      </c>
      <c r="H91" s="5" t="s">
        <v>19</v>
      </c>
      <c r="I91" s="4">
        <v>4</v>
      </c>
      <c r="J91" s="2">
        <f t="shared" si="1"/>
        <v>3.2</v>
      </c>
    </row>
    <row r="92" spans="1:10" x14ac:dyDescent="0.4">
      <c r="A92" s="3" t="s">
        <v>395</v>
      </c>
      <c r="B92" s="3" t="s">
        <v>396</v>
      </c>
      <c r="C92" s="3" t="s">
        <v>397</v>
      </c>
      <c r="D92" s="4" t="s">
        <v>26</v>
      </c>
      <c r="E92" s="5"/>
      <c r="F92" s="5"/>
      <c r="G92" s="4" t="s">
        <v>12</v>
      </c>
      <c r="H92" s="5" t="s">
        <v>49</v>
      </c>
      <c r="I92" s="6">
        <v>4</v>
      </c>
      <c r="J92" s="2">
        <f t="shared" si="1"/>
        <v>3.2</v>
      </c>
    </row>
    <row r="93" spans="1:10" x14ac:dyDescent="0.4">
      <c r="A93" s="3" t="s">
        <v>398</v>
      </c>
      <c r="B93" s="3" t="s">
        <v>399</v>
      </c>
      <c r="C93" s="3" t="s">
        <v>400</v>
      </c>
      <c r="D93" s="4" t="s">
        <v>10</v>
      </c>
      <c r="E93" s="5"/>
      <c r="F93" s="5"/>
      <c r="G93" s="4" t="s">
        <v>12</v>
      </c>
      <c r="H93" s="5" t="s">
        <v>401</v>
      </c>
      <c r="I93" s="4">
        <v>4</v>
      </c>
      <c r="J93" s="2">
        <f t="shared" si="1"/>
        <v>3.2</v>
      </c>
    </row>
    <row r="94" spans="1:10" x14ac:dyDescent="0.4">
      <c r="A94" s="3" t="s">
        <v>402</v>
      </c>
      <c r="B94" s="3" t="s">
        <v>403</v>
      </c>
      <c r="C94" s="3" t="s">
        <v>404</v>
      </c>
      <c r="D94" s="4" t="s">
        <v>44</v>
      </c>
      <c r="E94" s="5"/>
      <c r="F94" s="5"/>
      <c r="G94" s="4" t="s">
        <v>12</v>
      </c>
      <c r="H94" s="5" t="s">
        <v>48</v>
      </c>
      <c r="I94" s="6">
        <v>4</v>
      </c>
      <c r="J94" s="2">
        <f t="shared" si="1"/>
        <v>3.2</v>
      </c>
    </row>
    <row r="95" spans="1:10" x14ac:dyDescent="0.4">
      <c r="A95" s="3" t="s">
        <v>405</v>
      </c>
      <c r="B95" s="3" t="s">
        <v>406</v>
      </c>
      <c r="C95" s="3" t="s">
        <v>407</v>
      </c>
      <c r="D95" s="4" t="s">
        <v>14</v>
      </c>
      <c r="E95" s="5" t="s">
        <v>38</v>
      </c>
      <c r="F95" s="5"/>
      <c r="G95" s="4" t="s">
        <v>12</v>
      </c>
      <c r="H95" s="5" t="s">
        <v>52</v>
      </c>
      <c r="I95" s="6">
        <v>4</v>
      </c>
      <c r="J95" s="2">
        <f t="shared" si="1"/>
        <v>3.2</v>
      </c>
    </row>
    <row r="96" spans="1:10" x14ac:dyDescent="0.4">
      <c r="A96" s="3" t="s">
        <v>408</v>
      </c>
      <c r="B96" s="3" t="s">
        <v>409</v>
      </c>
      <c r="C96" s="3" t="s">
        <v>410</v>
      </c>
      <c r="D96" s="4" t="s">
        <v>13</v>
      </c>
      <c r="E96" s="5"/>
      <c r="F96" s="5"/>
      <c r="G96" s="4" t="s">
        <v>12</v>
      </c>
      <c r="H96" s="5" t="s">
        <v>40</v>
      </c>
      <c r="I96" s="6">
        <v>4</v>
      </c>
      <c r="J96" s="2">
        <f t="shared" si="1"/>
        <v>3.2</v>
      </c>
    </row>
    <row r="97" spans="1:10" x14ac:dyDescent="0.4">
      <c r="A97" s="3" t="s">
        <v>411</v>
      </c>
      <c r="B97" s="3" t="s">
        <v>412</v>
      </c>
      <c r="C97" s="3" t="s">
        <v>413</v>
      </c>
      <c r="D97" s="4" t="s">
        <v>13</v>
      </c>
      <c r="E97" s="5"/>
      <c r="F97" s="5"/>
      <c r="G97" s="4" t="s">
        <v>22</v>
      </c>
      <c r="H97" s="5" t="s">
        <v>414</v>
      </c>
      <c r="I97" s="6">
        <v>4</v>
      </c>
      <c r="J97" s="2">
        <f t="shared" si="1"/>
        <v>3.2</v>
      </c>
    </row>
    <row r="98" spans="1:10" x14ac:dyDescent="0.4">
      <c r="A98" s="3" t="s">
        <v>415</v>
      </c>
      <c r="B98" s="3" t="s">
        <v>416</v>
      </c>
      <c r="C98" s="3" t="s">
        <v>417</v>
      </c>
      <c r="D98" s="4" t="s">
        <v>14</v>
      </c>
      <c r="E98" s="5" t="s">
        <v>38</v>
      </c>
      <c r="F98" s="5"/>
      <c r="G98" s="4" t="s">
        <v>12</v>
      </c>
      <c r="H98" s="5" t="s">
        <v>52</v>
      </c>
      <c r="I98" s="6">
        <v>4</v>
      </c>
      <c r="J98" s="2">
        <f t="shared" si="1"/>
        <v>3.2</v>
      </c>
    </row>
    <row r="99" spans="1:10" x14ac:dyDescent="0.4">
      <c r="A99" s="3" t="s">
        <v>418</v>
      </c>
      <c r="B99" s="3" t="s">
        <v>419</v>
      </c>
      <c r="C99" s="3" t="s">
        <v>420</v>
      </c>
      <c r="D99" s="4" t="s">
        <v>10</v>
      </c>
      <c r="E99" s="5"/>
      <c r="F99" s="5"/>
      <c r="G99" s="4" t="s">
        <v>12</v>
      </c>
      <c r="H99" s="5" t="s">
        <v>421</v>
      </c>
      <c r="I99" s="6">
        <v>4</v>
      </c>
      <c r="J99" s="2">
        <f t="shared" si="1"/>
        <v>3.2</v>
      </c>
    </row>
    <row r="100" spans="1:10" x14ac:dyDescent="0.4">
      <c r="A100" s="3" t="s">
        <v>422</v>
      </c>
      <c r="B100" s="3" t="s">
        <v>423</v>
      </c>
      <c r="C100" s="3" t="s">
        <v>424</v>
      </c>
      <c r="D100" s="4" t="s">
        <v>15</v>
      </c>
      <c r="E100" s="5"/>
      <c r="F100" s="5"/>
      <c r="G100" s="4" t="s">
        <v>12</v>
      </c>
      <c r="H100" s="5" t="s">
        <v>425</v>
      </c>
      <c r="I100" s="4">
        <v>4</v>
      </c>
      <c r="J100" s="2">
        <f t="shared" si="1"/>
        <v>3.2</v>
      </c>
    </row>
    <row r="101" spans="1:10" x14ac:dyDescent="0.4">
      <c r="A101" s="3" t="s">
        <v>426</v>
      </c>
      <c r="B101" s="3" t="s">
        <v>427</v>
      </c>
      <c r="C101" s="3" t="s">
        <v>428</v>
      </c>
      <c r="D101" s="4" t="s">
        <v>14</v>
      </c>
      <c r="E101" s="5" t="s">
        <v>429</v>
      </c>
      <c r="F101" s="5"/>
      <c r="G101" s="4" t="s">
        <v>12</v>
      </c>
      <c r="H101" s="5" t="s">
        <v>430</v>
      </c>
      <c r="I101" s="6">
        <v>4</v>
      </c>
      <c r="J101" s="2">
        <f t="shared" si="1"/>
        <v>3.2</v>
      </c>
    </row>
    <row r="102" spans="1:10" x14ac:dyDescent="0.4">
      <c r="A102" s="3" t="s">
        <v>431</v>
      </c>
      <c r="B102" s="3" t="s">
        <v>432</v>
      </c>
      <c r="C102" s="3" t="s">
        <v>433</v>
      </c>
      <c r="D102" s="4" t="s">
        <v>11</v>
      </c>
      <c r="E102" s="5"/>
      <c r="F102" s="5"/>
      <c r="G102" s="4" t="s">
        <v>12</v>
      </c>
      <c r="H102" s="5" t="s">
        <v>434</v>
      </c>
      <c r="I102" s="4">
        <v>4</v>
      </c>
      <c r="J102" s="2">
        <f t="shared" si="1"/>
        <v>3.2</v>
      </c>
    </row>
    <row r="103" spans="1:10" x14ac:dyDescent="0.4">
      <c r="A103" s="3" t="s">
        <v>435</v>
      </c>
      <c r="B103" s="3" t="s">
        <v>436</v>
      </c>
      <c r="C103" s="3" t="s">
        <v>437</v>
      </c>
      <c r="D103" s="4" t="s">
        <v>438</v>
      </c>
      <c r="E103" s="5"/>
      <c r="F103" s="5"/>
      <c r="G103" s="4" t="s">
        <v>12</v>
      </c>
      <c r="H103" s="5" t="s">
        <v>40</v>
      </c>
      <c r="I103" s="6">
        <v>4</v>
      </c>
      <c r="J103" s="2">
        <f t="shared" si="1"/>
        <v>3.2</v>
      </c>
    </row>
    <row r="104" spans="1:10" x14ac:dyDescent="0.4">
      <c r="A104" s="3" t="s">
        <v>435</v>
      </c>
      <c r="B104" s="3" t="s">
        <v>439</v>
      </c>
      <c r="C104" s="3" t="s">
        <v>440</v>
      </c>
      <c r="D104" s="4" t="s">
        <v>44</v>
      </c>
      <c r="E104" s="5"/>
      <c r="F104" s="5"/>
      <c r="G104" s="4" t="s">
        <v>12</v>
      </c>
      <c r="H104" s="5" t="s">
        <v>27</v>
      </c>
      <c r="I104" s="6">
        <v>4</v>
      </c>
      <c r="J104" s="2">
        <f t="shared" si="1"/>
        <v>3.2</v>
      </c>
    </row>
    <row r="105" spans="1:10" x14ac:dyDescent="0.4">
      <c r="A105" s="3" t="s">
        <v>441</v>
      </c>
      <c r="B105" s="3" t="s">
        <v>442</v>
      </c>
      <c r="C105" s="3" t="s">
        <v>443</v>
      </c>
      <c r="D105" s="4" t="s">
        <v>11</v>
      </c>
      <c r="E105" s="5"/>
      <c r="F105" s="5"/>
      <c r="G105" s="4" t="s">
        <v>12</v>
      </c>
      <c r="H105" s="5" t="s">
        <v>444</v>
      </c>
      <c r="I105" s="6">
        <v>4</v>
      </c>
      <c r="J105" s="2">
        <f t="shared" si="1"/>
        <v>3.2</v>
      </c>
    </row>
    <row r="106" spans="1:10" x14ac:dyDescent="0.4">
      <c r="A106" s="3" t="s">
        <v>445</v>
      </c>
      <c r="B106" s="3" t="s">
        <v>446</v>
      </c>
      <c r="C106" s="3" t="s">
        <v>447</v>
      </c>
      <c r="D106" s="4" t="s">
        <v>11</v>
      </c>
      <c r="E106" s="5"/>
      <c r="F106" s="5"/>
      <c r="G106" s="4" t="s">
        <v>12</v>
      </c>
      <c r="H106" s="5" t="s">
        <v>19</v>
      </c>
      <c r="I106" s="6">
        <v>4</v>
      </c>
      <c r="J106" s="2">
        <f t="shared" si="1"/>
        <v>3.2</v>
      </c>
    </row>
    <row r="107" spans="1:10" x14ac:dyDescent="0.4">
      <c r="A107" s="3" t="s">
        <v>448</v>
      </c>
      <c r="B107" s="3" t="s">
        <v>449</v>
      </c>
      <c r="C107" s="3" t="s">
        <v>450</v>
      </c>
      <c r="D107" s="4" t="s">
        <v>13</v>
      </c>
      <c r="E107" s="5"/>
      <c r="F107" s="5"/>
      <c r="G107" s="4" t="s">
        <v>12</v>
      </c>
      <c r="H107" s="5" t="s">
        <v>451</v>
      </c>
      <c r="I107" s="6">
        <v>4</v>
      </c>
      <c r="J107" s="2">
        <f t="shared" si="1"/>
        <v>3.2</v>
      </c>
    </row>
    <row r="108" spans="1:10" x14ac:dyDescent="0.4">
      <c r="A108" s="3" t="s">
        <v>452</v>
      </c>
      <c r="B108" s="3" t="s">
        <v>453</v>
      </c>
      <c r="C108" s="3" t="s">
        <v>454</v>
      </c>
      <c r="D108" s="4" t="s">
        <v>14</v>
      </c>
      <c r="E108" s="5" t="s">
        <v>38</v>
      </c>
      <c r="F108" s="5"/>
      <c r="G108" s="4" t="s">
        <v>12</v>
      </c>
      <c r="H108" s="5" t="s">
        <v>19</v>
      </c>
      <c r="I108" s="6">
        <v>4</v>
      </c>
      <c r="J108" s="2">
        <f t="shared" si="1"/>
        <v>3.2</v>
      </c>
    </row>
    <row r="109" spans="1:10" x14ac:dyDescent="0.4">
      <c r="A109" s="3" t="s">
        <v>452</v>
      </c>
      <c r="B109" s="3" t="s">
        <v>455</v>
      </c>
      <c r="C109" s="3" t="s">
        <v>456</v>
      </c>
      <c r="D109" s="4" t="s">
        <v>25</v>
      </c>
      <c r="E109" s="5"/>
      <c r="F109" s="5"/>
      <c r="G109" s="4" t="s">
        <v>12</v>
      </c>
      <c r="H109" s="5" t="s">
        <v>19</v>
      </c>
      <c r="I109" s="6">
        <v>4</v>
      </c>
      <c r="J109" s="2">
        <f t="shared" si="1"/>
        <v>3.2</v>
      </c>
    </row>
    <row r="110" spans="1:10" x14ac:dyDescent="0.4">
      <c r="A110" s="3" t="s">
        <v>35</v>
      </c>
      <c r="B110" s="3" t="s">
        <v>457</v>
      </c>
      <c r="C110" s="3" t="s">
        <v>458</v>
      </c>
      <c r="D110" s="4" t="s">
        <v>13</v>
      </c>
      <c r="E110" s="5"/>
      <c r="F110" s="5"/>
      <c r="G110" s="4" t="s">
        <v>12</v>
      </c>
      <c r="H110" s="5" t="s">
        <v>36</v>
      </c>
      <c r="I110" s="6">
        <v>4</v>
      </c>
      <c r="J110" s="2">
        <f t="shared" si="1"/>
        <v>3.2</v>
      </c>
    </row>
    <row r="111" spans="1:10" x14ac:dyDescent="0.4">
      <c r="A111" s="3" t="s">
        <v>459</v>
      </c>
      <c r="B111" s="3" t="s">
        <v>460</v>
      </c>
      <c r="C111" s="3" t="s">
        <v>461</v>
      </c>
      <c r="D111" s="4" t="s">
        <v>13</v>
      </c>
      <c r="E111" s="5"/>
      <c r="F111" s="5"/>
      <c r="G111" s="4" t="s">
        <v>12</v>
      </c>
      <c r="H111" s="5" t="s">
        <v>462</v>
      </c>
      <c r="I111" s="6">
        <v>4</v>
      </c>
      <c r="J111" s="2">
        <f t="shared" si="1"/>
        <v>3.2</v>
      </c>
    </row>
    <row r="112" spans="1:10" x14ac:dyDescent="0.4">
      <c r="A112" s="3" t="s">
        <v>463</v>
      </c>
      <c r="B112" s="3" t="s">
        <v>464</v>
      </c>
      <c r="C112" s="3" t="s">
        <v>465</v>
      </c>
      <c r="D112" s="4" t="s">
        <v>14</v>
      </c>
      <c r="E112" s="5" t="s">
        <v>38</v>
      </c>
      <c r="F112" s="5"/>
      <c r="G112" s="4" t="s">
        <v>12</v>
      </c>
      <c r="H112" s="5" t="s">
        <v>466</v>
      </c>
      <c r="I112" s="4">
        <v>4</v>
      </c>
      <c r="J112" s="2">
        <f t="shared" si="1"/>
        <v>3.2</v>
      </c>
    </row>
    <row r="113" spans="1:10" x14ac:dyDescent="0.4">
      <c r="A113" s="3" t="s">
        <v>467</v>
      </c>
      <c r="B113" s="3" t="s">
        <v>468</v>
      </c>
      <c r="C113" s="3" t="s">
        <v>469</v>
      </c>
      <c r="D113" s="4" t="s">
        <v>14</v>
      </c>
      <c r="E113" s="5" t="s">
        <v>38</v>
      </c>
      <c r="F113" s="5"/>
      <c r="G113" s="4" t="s">
        <v>12</v>
      </c>
      <c r="H113" s="5" t="s">
        <v>34</v>
      </c>
      <c r="I113" s="6">
        <v>4</v>
      </c>
      <c r="J113" s="2">
        <f t="shared" si="1"/>
        <v>3.2</v>
      </c>
    </row>
    <row r="114" spans="1:10" x14ac:dyDescent="0.4">
      <c r="A114" s="3" t="s">
        <v>470</v>
      </c>
      <c r="B114" s="3" t="s">
        <v>471</v>
      </c>
      <c r="C114" s="3" t="s">
        <v>472</v>
      </c>
      <c r="D114" s="4" t="s">
        <v>15</v>
      </c>
      <c r="E114" s="5" t="s">
        <v>473</v>
      </c>
      <c r="F114" s="5"/>
      <c r="G114" s="4" t="s">
        <v>12</v>
      </c>
      <c r="H114" s="5" t="s">
        <v>474</v>
      </c>
      <c r="I114" s="6">
        <v>4</v>
      </c>
      <c r="J114" s="2">
        <f t="shared" si="1"/>
        <v>3.2</v>
      </c>
    </row>
    <row r="115" spans="1:10" x14ac:dyDescent="0.4">
      <c r="A115" s="3" t="s">
        <v>475</v>
      </c>
      <c r="B115" s="3" t="s">
        <v>476</v>
      </c>
      <c r="C115" s="3" t="s">
        <v>477</v>
      </c>
      <c r="D115" s="4" t="s">
        <v>13</v>
      </c>
      <c r="E115" s="5"/>
      <c r="F115" s="5"/>
      <c r="G115" s="4" t="s">
        <v>12</v>
      </c>
      <c r="H115" s="5" t="s">
        <v>478</v>
      </c>
      <c r="I115" s="6">
        <v>4</v>
      </c>
      <c r="J115" s="2">
        <f t="shared" si="1"/>
        <v>3.2</v>
      </c>
    </row>
    <row r="116" spans="1:10" x14ac:dyDescent="0.4">
      <c r="A116" s="3" t="s">
        <v>479</v>
      </c>
      <c r="B116" s="3" t="s">
        <v>480</v>
      </c>
      <c r="C116" s="3" t="s">
        <v>481</v>
      </c>
      <c r="D116" s="4" t="s">
        <v>13</v>
      </c>
      <c r="E116" s="5" t="s">
        <v>482</v>
      </c>
      <c r="F116" s="5"/>
      <c r="G116" s="4" t="s">
        <v>12</v>
      </c>
      <c r="H116" s="5" t="s">
        <v>483</v>
      </c>
      <c r="I116" s="6">
        <v>4</v>
      </c>
      <c r="J116" s="2">
        <f t="shared" si="1"/>
        <v>3.2</v>
      </c>
    </row>
    <row r="117" spans="1:10" x14ac:dyDescent="0.4">
      <c r="A117" s="3" t="s">
        <v>484</v>
      </c>
      <c r="B117" s="3" t="s">
        <v>485</v>
      </c>
      <c r="C117" s="3" t="s">
        <v>486</v>
      </c>
      <c r="D117" s="4" t="s">
        <v>25</v>
      </c>
      <c r="E117" s="5"/>
      <c r="F117" s="5"/>
      <c r="G117" s="4" t="s">
        <v>12</v>
      </c>
      <c r="H117" s="5" t="s">
        <v>69</v>
      </c>
      <c r="I117" s="6">
        <v>4</v>
      </c>
      <c r="J117" s="2">
        <f t="shared" si="1"/>
        <v>3.2</v>
      </c>
    </row>
    <row r="118" spans="1:10" x14ac:dyDescent="0.4">
      <c r="A118" s="3" t="s">
        <v>487</v>
      </c>
      <c r="B118" s="3" t="s">
        <v>488</v>
      </c>
      <c r="C118" s="3" t="s">
        <v>489</v>
      </c>
      <c r="D118" s="4" t="s">
        <v>13</v>
      </c>
      <c r="E118" s="5"/>
      <c r="F118" s="5"/>
      <c r="G118" s="4" t="s">
        <v>12</v>
      </c>
      <c r="H118" s="5" t="s">
        <v>490</v>
      </c>
      <c r="I118" s="6">
        <v>4</v>
      </c>
      <c r="J118" s="2">
        <f t="shared" si="1"/>
        <v>3.2</v>
      </c>
    </row>
    <row r="119" spans="1:10" x14ac:dyDescent="0.4">
      <c r="A119" s="3" t="s">
        <v>491</v>
      </c>
      <c r="B119" s="3" t="s">
        <v>492</v>
      </c>
      <c r="C119" s="3" t="s">
        <v>493</v>
      </c>
      <c r="D119" s="4" t="s">
        <v>13</v>
      </c>
      <c r="E119" s="5"/>
      <c r="F119" s="5"/>
      <c r="G119" s="4" t="s">
        <v>12</v>
      </c>
      <c r="H119" s="5" t="s">
        <v>494</v>
      </c>
      <c r="I119" s="6">
        <v>4</v>
      </c>
      <c r="J119" s="2">
        <f t="shared" si="1"/>
        <v>3.2</v>
      </c>
    </row>
    <row r="120" spans="1:10" x14ac:dyDescent="0.4">
      <c r="A120" s="3" t="s">
        <v>495</v>
      </c>
      <c r="B120" s="3" t="s">
        <v>496</v>
      </c>
      <c r="C120" s="3" t="s">
        <v>497</v>
      </c>
      <c r="D120" s="4" t="s">
        <v>13</v>
      </c>
      <c r="E120" s="5"/>
      <c r="F120" s="5"/>
      <c r="G120" s="4" t="s">
        <v>22</v>
      </c>
      <c r="H120" s="5" t="s">
        <v>287</v>
      </c>
      <c r="I120" s="6">
        <v>4</v>
      </c>
      <c r="J120" s="2">
        <f t="shared" si="1"/>
        <v>3.2</v>
      </c>
    </row>
    <row r="121" spans="1:10" x14ac:dyDescent="0.4">
      <c r="A121" s="3" t="s">
        <v>498</v>
      </c>
      <c r="B121" s="3" t="s">
        <v>499</v>
      </c>
      <c r="C121" s="3" t="s">
        <v>500</v>
      </c>
      <c r="D121" s="4" t="s">
        <v>15</v>
      </c>
      <c r="E121" s="5"/>
      <c r="F121" s="5"/>
      <c r="G121" s="4" t="s">
        <v>12</v>
      </c>
      <c r="H121" s="5" t="s">
        <v>501</v>
      </c>
      <c r="I121" s="6">
        <v>4</v>
      </c>
      <c r="J121" s="2">
        <f t="shared" si="1"/>
        <v>3.2</v>
      </c>
    </row>
    <row r="122" spans="1:10" x14ac:dyDescent="0.4">
      <c r="A122" s="3" t="s">
        <v>502</v>
      </c>
      <c r="B122" s="3" t="s">
        <v>503</v>
      </c>
      <c r="C122" s="3" t="s">
        <v>504</v>
      </c>
      <c r="D122" s="4" t="s">
        <v>14</v>
      </c>
      <c r="E122" s="5" t="s">
        <v>38</v>
      </c>
      <c r="F122" s="5"/>
      <c r="G122" s="4" t="s">
        <v>12</v>
      </c>
      <c r="H122" s="5" t="s">
        <v>505</v>
      </c>
      <c r="I122" s="6">
        <v>4</v>
      </c>
      <c r="J122" s="2">
        <f t="shared" si="1"/>
        <v>3.2</v>
      </c>
    </row>
    <row r="123" spans="1:10" x14ac:dyDescent="0.4">
      <c r="A123" s="3" t="s">
        <v>506</v>
      </c>
      <c r="B123" s="3">
        <v>25</v>
      </c>
      <c r="C123" s="3" t="s">
        <v>507</v>
      </c>
      <c r="D123" s="4" t="s">
        <v>13</v>
      </c>
      <c r="E123" s="5"/>
      <c r="F123" s="5"/>
      <c r="G123" s="4" t="s">
        <v>12</v>
      </c>
      <c r="H123" s="5" t="s">
        <v>508</v>
      </c>
      <c r="I123" s="6">
        <v>4</v>
      </c>
      <c r="J123" s="2">
        <f t="shared" si="1"/>
        <v>3.2</v>
      </c>
    </row>
    <row r="124" spans="1:10" x14ac:dyDescent="0.4">
      <c r="A124" s="3" t="s">
        <v>509</v>
      </c>
      <c r="B124" s="3" t="s">
        <v>510</v>
      </c>
      <c r="C124" s="3" t="s">
        <v>511</v>
      </c>
      <c r="D124" s="4" t="s">
        <v>11</v>
      </c>
      <c r="E124" s="5"/>
      <c r="F124" s="5"/>
      <c r="G124" s="4" t="s">
        <v>12</v>
      </c>
      <c r="H124" s="5" t="s">
        <v>512</v>
      </c>
      <c r="I124" s="6">
        <v>4</v>
      </c>
      <c r="J124" s="2">
        <f t="shared" si="1"/>
        <v>3.2</v>
      </c>
    </row>
    <row r="125" spans="1:10" x14ac:dyDescent="0.4">
      <c r="A125" s="3" t="s">
        <v>513</v>
      </c>
      <c r="B125" s="3" t="s">
        <v>514</v>
      </c>
      <c r="C125" s="3" t="s">
        <v>515</v>
      </c>
      <c r="D125" s="4" t="s">
        <v>11</v>
      </c>
      <c r="E125" s="5"/>
      <c r="F125" s="5"/>
      <c r="G125" s="4" t="s">
        <v>12</v>
      </c>
      <c r="H125" s="5" t="s">
        <v>516</v>
      </c>
      <c r="I125" s="6">
        <v>4</v>
      </c>
      <c r="J125" s="2">
        <f t="shared" si="1"/>
        <v>3.2</v>
      </c>
    </row>
    <row r="126" spans="1:10" x14ac:dyDescent="0.4">
      <c r="A126" s="3" t="s">
        <v>517</v>
      </c>
      <c r="B126" s="3" t="s">
        <v>518</v>
      </c>
      <c r="C126" s="3" t="s">
        <v>519</v>
      </c>
      <c r="D126" s="4" t="s">
        <v>14</v>
      </c>
      <c r="E126" s="5"/>
      <c r="F126" s="5"/>
      <c r="G126" s="4" t="s">
        <v>12</v>
      </c>
      <c r="H126" s="5" t="s">
        <v>77</v>
      </c>
      <c r="I126" s="6">
        <v>4</v>
      </c>
      <c r="J126" s="2">
        <f t="shared" si="1"/>
        <v>3.2</v>
      </c>
    </row>
    <row r="127" spans="1:10" x14ac:dyDescent="0.4">
      <c r="A127" s="3" t="s">
        <v>520</v>
      </c>
      <c r="B127" s="3" t="s">
        <v>521</v>
      </c>
      <c r="C127" s="3" t="s">
        <v>522</v>
      </c>
      <c r="D127" s="4" t="s">
        <v>13</v>
      </c>
      <c r="E127" s="5"/>
      <c r="F127" s="5"/>
      <c r="G127" s="4" t="s">
        <v>12</v>
      </c>
      <c r="H127" s="5" t="s">
        <v>523</v>
      </c>
      <c r="I127" s="6">
        <v>4</v>
      </c>
      <c r="J127" s="2">
        <f t="shared" si="1"/>
        <v>3.2</v>
      </c>
    </row>
    <row r="128" spans="1:10" x14ac:dyDescent="0.4">
      <c r="A128" s="3" t="s">
        <v>520</v>
      </c>
      <c r="B128" s="3" t="s">
        <v>524</v>
      </c>
      <c r="C128" s="3" t="s">
        <v>525</v>
      </c>
      <c r="D128" s="4" t="s">
        <v>13</v>
      </c>
      <c r="E128" s="5"/>
      <c r="F128" s="5"/>
      <c r="G128" s="4" t="s">
        <v>12</v>
      </c>
      <c r="H128" s="5" t="s">
        <v>523</v>
      </c>
      <c r="I128" s="6">
        <v>4</v>
      </c>
      <c r="J128" s="2">
        <f t="shared" si="1"/>
        <v>3.2</v>
      </c>
    </row>
    <row r="129" spans="1:10" x14ac:dyDescent="0.4">
      <c r="A129" s="3" t="s">
        <v>526</v>
      </c>
      <c r="B129" s="3" t="s">
        <v>527</v>
      </c>
      <c r="C129" s="3" t="s">
        <v>528</v>
      </c>
      <c r="D129" s="4" t="s">
        <v>10</v>
      </c>
      <c r="E129" s="5"/>
      <c r="F129" s="5"/>
      <c r="G129" s="4" t="s">
        <v>12</v>
      </c>
      <c r="H129" s="5" t="s">
        <v>529</v>
      </c>
      <c r="I129" s="6">
        <v>4</v>
      </c>
      <c r="J129" s="2">
        <f t="shared" si="1"/>
        <v>3.2</v>
      </c>
    </row>
    <row r="130" spans="1:10" x14ac:dyDescent="0.4">
      <c r="A130" s="3" t="s">
        <v>530</v>
      </c>
      <c r="B130" s="3" t="s">
        <v>531</v>
      </c>
      <c r="C130" s="3" t="s">
        <v>532</v>
      </c>
      <c r="D130" s="4" t="s">
        <v>14</v>
      </c>
      <c r="E130" s="5" t="s">
        <v>38</v>
      </c>
      <c r="F130" s="5"/>
      <c r="G130" s="4" t="s">
        <v>12</v>
      </c>
      <c r="H130" s="5" t="s">
        <v>19</v>
      </c>
      <c r="I130" s="6">
        <v>4</v>
      </c>
      <c r="J130" s="2">
        <f t="shared" ref="J130:J193" si="2">I130/10*8</f>
        <v>3.2</v>
      </c>
    </row>
    <row r="131" spans="1:10" x14ac:dyDescent="0.4">
      <c r="A131" s="3" t="s">
        <v>533</v>
      </c>
      <c r="B131" s="3" t="s">
        <v>534</v>
      </c>
      <c r="C131" s="3" t="s">
        <v>535</v>
      </c>
      <c r="D131" s="4" t="s">
        <v>44</v>
      </c>
      <c r="E131" s="5" t="s">
        <v>536</v>
      </c>
      <c r="F131" s="5"/>
      <c r="G131" s="4" t="s">
        <v>12</v>
      </c>
      <c r="H131" s="5" t="s">
        <v>537</v>
      </c>
      <c r="I131" s="6">
        <v>4</v>
      </c>
      <c r="J131" s="2">
        <f t="shared" si="2"/>
        <v>3.2</v>
      </c>
    </row>
    <row r="132" spans="1:10" x14ac:dyDescent="0.4">
      <c r="A132" s="3" t="s">
        <v>533</v>
      </c>
      <c r="B132" s="3" t="s">
        <v>538</v>
      </c>
      <c r="C132" s="3" t="s">
        <v>539</v>
      </c>
      <c r="D132" s="4" t="s">
        <v>13</v>
      </c>
      <c r="E132" s="5"/>
      <c r="F132" s="5"/>
      <c r="G132" s="4" t="s">
        <v>12</v>
      </c>
      <c r="H132" s="5" t="s">
        <v>540</v>
      </c>
      <c r="I132" s="6">
        <v>4</v>
      </c>
      <c r="J132" s="2">
        <f t="shared" si="2"/>
        <v>3.2</v>
      </c>
    </row>
    <row r="133" spans="1:10" x14ac:dyDescent="0.4">
      <c r="A133" s="3" t="s">
        <v>541</v>
      </c>
      <c r="B133" s="3" t="s">
        <v>542</v>
      </c>
      <c r="C133" s="3" t="s">
        <v>543</v>
      </c>
      <c r="D133" s="4" t="s">
        <v>544</v>
      </c>
      <c r="E133" s="5" t="s">
        <v>545</v>
      </c>
      <c r="F133" s="5">
        <v>2</v>
      </c>
      <c r="G133" s="4" t="s">
        <v>12</v>
      </c>
      <c r="H133" s="5" t="s">
        <v>19</v>
      </c>
      <c r="I133" s="6">
        <v>4</v>
      </c>
      <c r="J133" s="2">
        <f t="shared" si="2"/>
        <v>3.2</v>
      </c>
    </row>
    <row r="134" spans="1:10" x14ac:dyDescent="0.4">
      <c r="A134" s="3" t="s">
        <v>541</v>
      </c>
      <c r="B134" s="3" t="s">
        <v>546</v>
      </c>
      <c r="C134" s="3" t="s">
        <v>547</v>
      </c>
      <c r="D134" s="4" t="s">
        <v>10</v>
      </c>
      <c r="E134" s="5"/>
      <c r="F134" s="5"/>
      <c r="G134" s="4" t="s">
        <v>12</v>
      </c>
      <c r="H134" s="5" t="s">
        <v>548</v>
      </c>
      <c r="I134" s="4">
        <v>4</v>
      </c>
      <c r="J134" s="2">
        <f t="shared" si="2"/>
        <v>3.2</v>
      </c>
    </row>
    <row r="135" spans="1:10" x14ac:dyDescent="0.4">
      <c r="A135" s="3" t="s">
        <v>541</v>
      </c>
      <c r="B135" s="3" t="s">
        <v>549</v>
      </c>
      <c r="C135" s="3" t="s">
        <v>550</v>
      </c>
      <c r="D135" s="4" t="s">
        <v>11</v>
      </c>
      <c r="E135" s="5"/>
      <c r="F135" s="5"/>
      <c r="G135" s="4" t="s">
        <v>12</v>
      </c>
      <c r="H135" s="5" t="s">
        <v>551</v>
      </c>
      <c r="I135" s="6">
        <v>4</v>
      </c>
      <c r="J135" s="2">
        <f t="shared" si="2"/>
        <v>3.2</v>
      </c>
    </row>
    <row r="136" spans="1:10" x14ac:dyDescent="0.4">
      <c r="A136" s="3" t="s">
        <v>552</v>
      </c>
      <c r="B136" s="3" t="s">
        <v>553</v>
      </c>
      <c r="C136" s="3" t="s">
        <v>554</v>
      </c>
      <c r="D136" s="4" t="s">
        <v>10</v>
      </c>
      <c r="E136" s="5" t="s">
        <v>16</v>
      </c>
      <c r="F136" s="5"/>
      <c r="G136" s="4" t="s">
        <v>12</v>
      </c>
      <c r="H136" s="5" t="s">
        <v>31</v>
      </c>
      <c r="I136" s="4">
        <v>4</v>
      </c>
      <c r="J136" s="2">
        <f t="shared" si="2"/>
        <v>3.2</v>
      </c>
    </row>
    <row r="137" spans="1:10" x14ac:dyDescent="0.4">
      <c r="A137" s="3" t="s">
        <v>555</v>
      </c>
      <c r="B137" s="3" t="s">
        <v>556</v>
      </c>
      <c r="C137" s="3" t="s">
        <v>557</v>
      </c>
      <c r="D137" s="4" t="s">
        <v>11</v>
      </c>
      <c r="E137" s="5"/>
      <c r="F137" s="5"/>
      <c r="G137" s="4" t="s">
        <v>12</v>
      </c>
      <c r="H137" s="5" t="s">
        <v>558</v>
      </c>
      <c r="I137" s="4">
        <v>4</v>
      </c>
      <c r="J137" s="2">
        <f t="shared" si="2"/>
        <v>3.2</v>
      </c>
    </row>
    <row r="138" spans="1:10" x14ac:dyDescent="0.4">
      <c r="A138" s="3" t="s">
        <v>555</v>
      </c>
      <c r="B138" s="3" t="s">
        <v>559</v>
      </c>
      <c r="C138" s="3" t="s">
        <v>560</v>
      </c>
      <c r="D138" s="4" t="s">
        <v>11</v>
      </c>
      <c r="E138" s="5"/>
      <c r="F138" s="5"/>
      <c r="G138" s="4" t="s">
        <v>12</v>
      </c>
      <c r="H138" s="5" t="s">
        <v>558</v>
      </c>
      <c r="I138" s="4">
        <v>4</v>
      </c>
      <c r="J138" s="2">
        <f t="shared" si="2"/>
        <v>3.2</v>
      </c>
    </row>
    <row r="139" spans="1:10" x14ac:dyDescent="0.4">
      <c r="A139" s="3" t="s">
        <v>561</v>
      </c>
      <c r="B139" s="3" t="s">
        <v>562</v>
      </c>
      <c r="C139" s="3" t="s">
        <v>563</v>
      </c>
      <c r="D139" s="4" t="s">
        <v>11</v>
      </c>
      <c r="E139" s="5"/>
      <c r="F139" s="5"/>
      <c r="G139" s="4" t="s">
        <v>12</v>
      </c>
      <c r="H139" s="5" t="s">
        <v>19</v>
      </c>
      <c r="I139" s="6">
        <v>4</v>
      </c>
      <c r="J139" s="2">
        <f t="shared" si="2"/>
        <v>3.2</v>
      </c>
    </row>
    <row r="140" spans="1:10" x14ac:dyDescent="0.4">
      <c r="A140" s="3" t="s">
        <v>564</v>
      </c>
      <c r="B140" s="3" t="s">
        <v>565</v>
      </c>
      <c r="C140" s="3" t="s">
        <v>566</v>
      </c>
      <c r="D140" s="4" t="s">
        <v>11</v>
      </c>
      <c r="E140" s="5"/>
      <c r="F140" s="5"/>
      <c r="G140" s="4" t="s">
        <v>12</v>
      </c>
      <c r="H140" s="5" t="s">
        <v>52</v>
      </c>
      <c r="I140" s="6">
        <v>4</v>
      </c>
      <c r="J140" s="2">
        <f t="shared" si="2"/>
        <v>3.2</v>
      </c>
    </row>
    <row r="141" spans="1:10" x14ac:dyDescent="0.4">
      <c r="A141" s="3" t="s">
        <v>567</v>
      </c>
      <c r="B141" s="3" t="s">
        <v>568</v>
      </c>
      <c r="C141" s="3" t="s">
        <v>569</v>
      </c>
      <c r="D141" s="4" t="s">
        <v>15</v>
      </c>
      <c r="E141" s="5"/>
      <c r="F141" s="5"/>
      <c r="G141" s="4" t="s">
        <v>12</v>
      </c>
      <c r="H141" s="5" t="s">
        <v>19</v>
      </c>
      <c r="I141" s="4">
        <v>4</v>
      </c>
      <c r="J141" s="2">
        <f t="shared" si="2"/>
        <v>3.2</v>
      </c>
    </row>
    <row r="142" spans="1:10" x14ac:dyDescent="0.4">
      <c r="A142" s="3" t="s">
        <v>570</v>
      </c>
      <c r="B142" s="3" t="s">
        <v>455</v>
      </c>
      <c r="C142" s="3" t="s">
        <v>571</v>
      </c>
      <c r="D142" s="4" t="s">
        <v>10</v>
      </c>
      <c r="E142" s="5"/>
      <c r="F142" s="5">
        <v>2</v>
      </c>
      <c r="G142" s="4" t="s">
        <v>572</v>
      </c>
      <c r="H142" s="5" t="s">
        <v>573</v>
      </c>
      <c r="I142" s="6">
        <v>4</v>
      </c>
      <c r="J142" s="2">
        <f t="shared" si="2"/>
        <v>3.2</v>
      </c>
    </row>
    <row r="143" spans="1:10" x14ac:dyDescent="0.4">
      <c r="A143" s="3" t="s">
        <v>570</v>
      </c>
      <c r="B143" s="3" t="s">
        <v>574</v>
      </c>
      <c r="C143" s="3" t="s">
        <v>575</v>
      </c>
      <c r="D143" s="4" t="s">
        <v>15</v>
      </c>
      <c r="E143" s="5"/>
      <c r="F143" s="5"/>
      <c r="G143" s="4" t="s">
        <v>12</v>
      </c>
      <c r="H143" s="5" t="s">
        <v>32</v>
      </c>
      <c r="I143" s="6">
        <v>4</v>
      </c>
      <c r="J143" s="2">
        <f t="shared" si="2"/>
        <v>3.2</v>
      </c>
    </row>
    <row r="144" spans="1:10" x14ac:dyDescent="0.4">
      <c r="A144" s="3" t="s">
        <v>576</v>
      </c>
      <c r="B144" s="3" t="s">
        <v>577</v>
      </c>
      <c r="C144" s="3" t="s">
        <v>578</v>
      </c>
      <c r="D144" s="4" t="s">
        <v>15</v>
      </c>
      <c r="E144" s="5"/>
      <c r="F144" s="5"/>
      <c r="G144" s="4" t="s">
        <v>12</v>
      </c>
      <c r="H144" s="5" t="s">
        <v>579</v>
      </c>
      <c r="I144" s="6">
        <v>4</v>
      </c>
      <c r="J144" s="2">
        <f t="shared" si="2"/>
        <v>3.2</v>
      </c>
    </row>
    <row r="145" spans="1:10" x14ac:dyDescent="0.4">
      <c r="A145" s="3" t="s">
        <v>580</v>
      </c>
      <c r="B145" s="3" t="s">
        <v>581</v>
      </c>
      <c r="C145" s="3" t="s">
        <v>582</v>
      </c>
      <c r="D145" s="4" t="s">
        <v>15</v>
      </c>
      <c r="E145" s="5"/>
      <c r="F145" s="5"/>
      <c r="G145" s="4" t="s">
        <v>12</v>
      </c>
      <c r="H145" s="5" t="s">
        <v>583</v>
      </c>
      <c r="I145" s="6">
        <v>4</v>
      </c>
      <c r="J145" s="2">
        <f t="shared" si="2"/>
        <v>3.2</v>
      </c>
    </row>
    <row r="146" spans="1:10" x14ac:dyDescent="0.4">
      <c r="A146" s="3" t="s">
        <v>584</v>
      </c>
      <c r="B146" s="3" t="s">
        <v>585</v>
      </c>
      <c r="C146" s="3" t="s">
        <v>586</v>
      </c>
      <c r="D146" s="4" t="s">
        <v>11</v>
      </c>
      <c r="E146" s="5"/>
      <c r="F146" s="5"/>
      <c r="G146" s="4" t="s">
        <v>12</v>
      </c>
      <c r="H146" s="5" t="s">
        <v>587</v>
      </c>
      <c r="I146" s="4">
        <v>4</v>
      </c>
      <c r="J146" s="2">
        <f t="shared" si="2"/>
        <v>3.2</v>
      </c>
    </row>
    <row r="147" spans="1:10" x14ac:dyDescent="0.4">
      <c r="A147" s="3" t="s">
        <v>588</v>
      </c>
      <c r="B147" s="3" t="s">
        <v>589</v>
      </c>
      <c r="C147" s="3" t="s">
        <v>590</v>
      </c>
      <c r="D147" s="4" t="s">
        <v>10</v>
      </c>
      <c r="E147" s="5"/>
      <c r="F147" s="5"/>
      <c r="G147" s="4" t="s">
        <v>12</v>
      </c>
      <c r="H147" s="5" t="s">
        <v>76</v>
      </c>
      <c r="I147" s="6">
        <v>4</v>
      </c>
      <c r="J147" s="2">
        <f t="shared" si="2"/>
        <v>3.2</v>
      </c>
    </row>
    <row r="148" spans="1:10" x14ac:dyDescent="0.4">
      <c r="A148" s="3" t="s">
        <v>591</v>
      </c>
      <c r="B148" s="3" t="s">
        <v>592</v>
      </c>
      <c r="C148" s="3" t="s">
        <v>593</v>
      </c>
      <c r="D148" s="4" t="s">
        <v>10</v>
      </c>
      <c r="E148" s="5"/>
      <c r="F148" s="5"/>
      <c r="G148" s="4" t="s">
        <v>66</v>
      </c>
      <c r="H148" s="5" t="s">
        <v>594</v>
      </c>
      <c r="I148" s="4">
        <v>4</v>
      </c>
      <c r="J148" s="2">
        <f t="shared" si="2"/>
        <v>3.2</v>
      </c>
    </row>
    <row r="149" spans="1:10" x14ac:dyDescent="0.4">
      <c r="A149" s="3" t="s">
        <v>595</v>
      </c>
      <c r="B149" s="3" t="s">
        <v>596</v>
      </c>
      <c r="C149" s="3" t="s">
        <v>597</v>
      </c>
      <c r="D149" s="4" t="s">
        <v>11</v>
      </c>
      <c r="E149" s="5"/>
      <c r="F149" s="5"/>
      <c r="G149" s="4" t="s">
        <v>12</v>
      </c>
      <c r="H149" s="5" t="s">
        <v>598</v>
      </c>
      <c r="I149" s="6">
        <v>4</v>
      </c>
      <c r="J149" s="2">
        <f t="shared" si="2"/>
        <v>3.2</v>
      </c>
    </row>
    <row r="150" spans="1:10" x14ac:dyDescent="0.4">
      <c r="A150" s="3" t="s">
        <v>599</v>
      </c>
      <c r="B150" s="3" t="s">
        <v>600</v>
      </c>
      <c r="C150" s="3" t="s">
        <v>601</v>
      </c>
      <c r="D150" s="4" t="s">
        <v>14</v>
      </c>
      <c r="E150" s="5" t="s">
        <v>38</v>
      </c>
      <c r="F150" s="5"/>
      <c r="G150" s="4" t="s">
        <v>12</v>
      </c>
      <c r="H150" s="5" t="s">
        <v>602</v>
      </c>
      <c r="I150" s="6">
        <v>4</v>
      </c>
      <c r="J150" s="2">
        <f t="shared" si="2"/>
        <v>3.2</v>
      </c>
    </row>
    <row r="151" spans="1:10" x14ac:dyDescent="0.4">
      <c r="A151" s="3" t="s">
        <v>599</v>
      </c>
      <c r="B151" s="3" t="s">
        <v>600</v>
      </c>
      <c r="C151" s="3" t="s">
        <v>601</v>
      </c>
      <c r="D151" s="4" t="s">
        <v>14</v>
      </c>
      <c r="E151" s="5" t="s">
        <v>38</v>
      </c>
      <c r="F151" s="5"/>
      <c r="G151" s="4" t="s">
        <v>12</v>
      </c>
      <c r="H151" s="5" t="s">
        <v>602</v>
      </c>
      <c r="I151" s="6">
        <v>4</v>
      </c>
      <c r="J151" s="2">
        <f t="shared" si="2"/>
        <v>3.2</v>
      </c>
    </row>
    <row r="152" spans="1:10" x14ac:dyDescent="0.4">
      <c r="A152" s="3" t="s">
        <v>603</v>
      </c>
      <c r="B152" s="3" t="s">
        <v>604</v>
      </c>
      <c r="C152" s="3" t="s">
        <v>605</v>
      </c>
      <c r="D152" s="4" t="s">
        <v>11</v>
      </c>
      <c r="E152" s="5"/>
      <c r="F152" s="5"/>
      <c r="G152" s="4" t="s">
        <v>12</v>
      </c>
      <c r="H152" s="5" t="s">
        <v>606</v>
      </c>
      <c r="I152" s="6">
        <v>4</v>
      </c>
      <c r="J152" s="2">
        <f t="shared" si="2"/>
        <v>3.2</v>
      </c>
    </row>
    <row r="153" spans="1:10" x14ac:dyDescent="0.4">
      <c r="A153" s="3" t="s">
        <v>607</v>
      </c>
      <c r="B153" s="3" t="s">
        <v>608</v>
      </c>
      <c r="C153" s="3" t="s">
        <v>609</v>
      </c>
      <c r="D153" s="4" t="s">
        <v>10</v>
      </c>
      <c r="E153" s="5"/>
      <c r="F153" s="5"/>
      <c r="G153" s="4" t="s">
        <v>12</v>
      </c>
      <c r="H153" s="5" t="s">
        <v>610</v>
      </c>
      <c r="I153" s="6">
        <v>4</v>
      </c>
      <c r="J153" s="2">
        <f t="shared" si="2"/>
        <v>3.2</v>
      </c>
    </row>
    <row r="154" spans="1:10" x14ac:dyDescent="0.4">
      <c r="A154" s="3" t="s">
        <v>611</v>
      </c>
      <c r="B154" s="3" t="s">
        <v>612</v>
      </c>
      <c r="C154" s="3" t="s">
        <v>613</v>
      </c>
      <c r="D154" s="4" t="s">
        <v>13</v>
      </c>
      <c r="E154" s="5"/>
      <c r="F154" s="5"/>
      <c r="G154" s="4" t="s">
        <v>12</v>
      </c>
      <c r="H154" s="5" t="s">
        <v>614</v>
      </c>
      <c r="I154" s="6">
        <v>4</v>
      </c>
      <c r="J154" s="2">
        <f t="shared" si="2"/>
        <v>3.2</v>
      </c>
    </row>
    <row r="155" spans="1:10" x14ac:dyDescent="0.4">
      <c r="A155" s="3" t="s">
        <v>615</v>
      </c>
      <c r="B155" s="3" t="s">
        <v>616</v>
      </c>
      <c r="C155" s="3" t="s">
        <v>617</v>
      </c>
      <c r="D155" s="4" t="s">
        <v>13</v>
      </c>
      <c r="E155" s="5"/>
      <c r="F155" s="5"/>
      <c r="G155" s="4" t="s">
        <v>12</v>
      </c>
      <c r="H155" s="5" t="s">
        <v>19</v>
      </c>
      <c r="I155" s="6">
        <v>4</v>
      </c>
      <c r="J155" s="2">
        <f t="shared" si="2"/>
        <v>3.2</v>
      </c>
    </row>
    <row r="156" spans="1:10" x14ac:dyDescent="0.4">
      <c r="A156" s="3" t="s">
        <v>618</v>
      </c>
      <c r="B156" s="3" t="s">
        <v>619</v>
      </c>
      <c r="C156" s="3" t="s">
        <v>620</v>
      </c>
      <c r="D156" s="4" t="s">
        <v>10</v>
      </c>
      <c r="E156" s="5"/>
      <c r="F156" s="5"/>
      <c r="G156" s="4" t="s">
        <v>12</v>
      </c>
      <c r="H156" s="5" t="s">
        <v>269</v>
      </c>
      <c r="I156" s="6">
        <v>4</v>
      </c>
      <c r="J156" s="2">
        <f t="shared" si="2"/>
        <v>3.2</v>
      </c>
    </row>
    <row r="157" spans="1:10" x14ac:dyDescent="0.4">
      <c r="A157" s="3" t="s">
        <v>621</v>
      </c>
      <c r="B157" s="3" t="s">
        <v>622</v>
      </c>
      <c r="C157" s="3" t="s">
        <v>623</v>
      </c>
      <c r="D157" s="4" t="s">
        <v>44</v>
      </c>
      <c r="E157" s="5"/>
      <c r="F157" s="5"/>
      <c r="G157" s="4" t="s">
        <v>12</v>
      </c>
      <c r="H157" s="5" t="s">
        <v>54</v>
      </c>
      <c r="I157" s="6">
        <v>4</v>
      </c>
      <c r="J157" s="2">
        <f t="shared" si="2"/>
        <v>3.2</v>
      </c>
    </row>
    <row r="158" spans="1:10" x14ac:dyDescent="0.4">
      <c r="A158" s="3" t="s">
        <v>624</v>
      </c>
      <c r="B158" s="3" t="s">
        <v>625</v>
      </c>
      <c r="C158" s="3" t="s">
        <v>626</v>
      </c>
      <c r="D158" s="4" t="s">
        <v>15</v>
      </c>
      <c r="E158" s="5"/>
      <c r="F158" s="5"/>
      <c r="G158" s="4" t="s">
        <v>12</v>
      </c>
      <c r="H158" s="5" t="s">
        <v>34</v>
      </c>
      <c r="I158" s="6">
        <v>4</v>
      </c>
      <c r="J158" s="2">
        <f t="shared" si="2"/>
        <v>3.2</v>
      </c>
    </row>
    <row r="159" spans="1:10" x14ac:dyDescent="0.4">
      <c r="A159" s="3" t="s">
        <v>627</v>
      </c>
      <c r="B159" s="3" t="s">
        <v>628</v>
      </c>
      <c r="C159" s="3" t="s">
        <v>629</v>
      </c>
      <c r="D159" s="4" t="s">
        <v>13</v>
      </c>
      <c r="E159" s="5"/>
      <c r="F159" s="5"/>
      <c r="G159" s="4" t="s">
        <v>12</v>
      </c>
      <c r="H159" s="5" t="s">
        <v>48</v>
      </c>
      <c r="I159" s="6">
        <v>4</v>
      </c>
      <c r="J159" s="2">
        <f t="shared" si="2"/>
        <v>3.2</v>
      </c>
    </row>
    <row r="160" spans="1:10" x14ac:dyDescent="0.4">
      <c r="A160" s="3" t="s">
        <v>630</v>
      </c>
      <c r="B160" s="3" t="s">
        <v>631</v>
      </c>
      <c r="C160" s="3" t="s">
        <v>632</v>
      </c>
      <c r="D160" s="4" t="s">
        <v>13</v>
      </c>
      <c r="E160" s="5"/>
      <c r="F160" s="5"/>
      <c r="G160" s="4" t="s">
        <v>12</v>
      </c>
      <c r="H160" s="5" t="s">
        <v>633</v>
      </c>
      <c r="I160" s="6">
        <v>4</v>
      </c>
      <c r="J160" s="2">
        <f t="shared" si="2"/>
        <v>3.2</v>
      </c>
    </row>
    <row r="161" spans="1:10" x14ac:dyDescent="0.4">
      <c r="A161" s="3" t="s">
        <v>634</v>
      </c>
      <c r="B161" s="3" t="s">
        <v>635</v>
      </c>
      <c r="C161" s="3" t="s">
        <v>636</v>
      </c>
      <c r="D161" s="4" t="s">
        <v>13</v>
      </c>
      <c r="E161" s="5"/>
      <c r="F161" s="5"/>
      <c r="G161" s="4" t="s">
        <v>12</v>
      </c>
      <c r="H161" s="5" t="s">
        <v>20</v>
      </c>
      <c r="I161" s="6">
        <v>4</v>
      </c>
      <c r="J161" s="2">
        <f t="shared" si="2"/>
        <v>3.2</v>
      </c>
    </row>
    <row r="162" spans="1:10" x14ac:dyDescent="0.4">
      <c r="A162" s="3" t="s">
        <v>637</v>
      </c>
      <c r="B162" s="3" t="s">
        <v>638</v>
      </c>
      <c r="C162" s="3" t="s">
        <v>639</v>
      </c>
      <c r="D162" s="4" t="s">
        <v>15</v>
      </c>
      <c r="E162" s="5"/>
      <c r="F162" s="5"/>
      <c r="G162" s="4" t="s">
        <v>12</v>
      </c>
      <c r="H162" s="5" t="s">
        <v>640</v>
      </c>
      <c r="I162" s="6">
        <v>4</v>
      </c>
      <c r="J162" s="2">
        <f t="shared" si="2"/>
        <v>3.2</v>
      </c>
    </row>
    <row r="163" spans="1:10" x14ac:dyDescent="0.4">
      <c r="A163" s="3" t="s">
        <v>641</v>
      </c>
      <c r="B163" s="3" t="s">
        <v>642</v>
      </c>
      <c r="C163" s="3" t="s">
        <v>643</v>
      </c>
      <c r="D163" s="4" t="s">
        <v>10</v>
      </c>
      <c r="E163" s="5" t="s">
        <v>644</v>
      </c>
      <c r="F163" s="5"/>
      <c r="G163" s="4" t="s">
        <v>66</v>
      </c>
      <c r="H163" s="5" t="s">
        <v>645</v>
      </c>
      <c r="I163" s="4">
        <v>4</v>
      </c>
      <c r="J163" s="2">
        <f t="shared" si="2"/>
        <v>3.2</v>
      </c>
    </row>
    <row r="164" spans="1:10" x14ac:dyDescent="0.4">
      <c r="A164" s="3" t="s">
        <v>646</v>
      </c>
      <c r="B164" s="3" t="s">
        <v>647</v>
      </c>
      <c r="C164" s="3" t="s">
        <v>648</v>
      </c>
      <c r="D164" s="4" t="s">
        <v>14</v>
      </c>
      <c r="E164" s="5" t="s">
        <v>38</v>
      </c>
      <c r="F164" s="5"/>
      <c r="G164" s="4" t="s">
        <v>12</v>
      </c>
      <c r="H164" s="5" t="s">
        <v>145</v>
      </c>
      <c r="I164" s="6">
        <v>4</v>
      </c>
      <c r="J164" s="2">
        <f t="shared" si="2"/>
        <v>3.2</v>
      </c>
    </row>
    <row r="165" spans="1:10" x14ac:dyDescent="0.4">
      <c r="A165" s="3" t="s">
        <v>649</v>
      </c>
      <c r="B165" s="3" t="s">
        <v>650</v>
      </c>
      <c r="C165" s="3" t="s">
        <v>651</v>
      </c>
      <c r="D165" s="4" t="s">
        <v>14</v>
      </c>
      <c r="E165" s="5" t="s">
        <v>38</v>
      </c>
      <c r="F165" s="5"/>
      <c r="G165" s="4" t="s">
        <v>12</v>
      </c>
      <c r="H165" s="5" t="s">
        <v>652</v>
      </c>
      <c r="I165" s="6">
        <v>4</v>
      </c>
      <c r="J165" s="2">
        <f t="shared" si="2"/>
        <v>3.2</v>
      </c>
    </row>
    <row r="166" spans="1:10" x14ac:dyDescent="0.4">
      <c r="A166" s="3" t="s">
        <v>653</v>
      </c>
      <c r="B166" s="3" t="s">
        <v>654</v>
      </c>
      <c r="C166" s="3" t="s">
        <v>655</v>
      </c>
      <c r="D166" s="4" t="s">
        <v>25</v>
      </c>
      <c r="E166" s="5"/>
      <c r="F166" s="5"/>
      <c r="G166" s="4" t="s">
        <v>12</v>
      </c>
      <c r="H166" s="5" t="s">
        <v>656</v>
      </c>
      <c r="I166" s="6">
        <v>4</v>
      </c>
      <c r="J166" s="2">
        <f t="shared" si="2"/>
        <v>3.2</v>
      </c>
    </row>
    <row r="167" spans="1:10" x14ac:dyDescent="0.4">
      <c r="A167" s="3" t="s">
        <v>657</v>
      </c>
      <c r="B167" s="3" t="s">
        <v>658</v>
      </c>
      <c r="C167" s="3" t="s">
        <v>659</v>
      </c>
      <c r="D167" s="4" t="s">
        <v>13</v>
      </c>
      <c r="E167" s="5"/>
      <c r="F167" s="5"/>
      <c r="G167" s="4" t="s">
        <v>12</v>
      </c>
      <c r="H167" s="5" t="s">
        <v>69</v>
      </c>
      <c r="I167" s="6">
        <v>4</v>
      </c>
      <c r="J167" s="2">
        <f t="shared" si="2"/>
        <v>3.2</v>
      </c>
    </row>
    <row r="168" spans="1:10" x14ac:dyDescent="0.4">
      <c r="A168" s="3" t="s">
        <v>660</v>
      </c>
      <c r="B168" s="3" t="s">
        <v>661</v>
      </c>
      <c r="C168" s="3" t="s">
        <v>662</v>
      </c>
      <c r="D168" s="4" t="s">
        <v>44</v>
      </c>
      <c r="E168" s="5"/>
      <c r="F168" s="5"/>
      <c r="G168" s="4" t="s">
        <v>12</v>
      </c>
      <c r="H168" s="5" t="s">
        <v>49</v>
      </c>
      <c r="I168" s="6">
        <v>4</v>
      </c>
      <c r="J168" s="2">
        <f t="shared" si="2"/>
        <v>3.2</v>
      </c>
    </row>
    <row r="169" spans="1:10" x14ac:dyDescent="0.4">
      <c r="A169" s="3" t="s">
        <v>663</v>
      </c>
      <c r="B169" s="3" t="s">
        <v>664</v>
      </c>
      <c r="C169" s="3" t="s">
        <v>665</v>
      </c>
      <c r="D169" s="4" t="s">
        <v>13</v>
      </c>
      <c r="E169" s="5"/>
      <c r="F169" s="5"/>
      <c r="G169" s="4" t="s">
        <v>12</v>
      </c>
      <c r="H169" s="5" t="s">
        <v>666</v>
      </c>
      <c r="I169" s="6">
        <v>4</v>
      </c>
      <c r="J169" s="2">
        <f t="shared" si="2"/>
        <v>3.2</v>
      </c>
    </row>
    <row r="170" spans="1:10" x14ac:dyDescent="0.4">
      <c r="A170" s="3" t="s">
        <v>41</v>
      </c>
      <c r="B170" s="3" t="s">
        <v>42</v>
      </c>
      <c r="C170" s="3" t="s">
        <v>667</v>
      </c>
      <c r="D170" s="4" t="s">
        <v>14</v>
      </c>
      <c r="E170" s="5" t="s">
        <v>38</v>
      </c>
      <c r="F170" s="5"/>
      <c r="G170" s="4" t="s">
        <v>12</v>
      </c>
      <c r="H170" s="5" t="s">
        <v>43</v>
      </c>
      <c r="I170" s="6">
        <v>4</v>
      </c>
      <c r="J170" s="2">
        <f t="shared" si="2"/>
        <v>3.2</v>
      </c>
    </row>
    <row r="171" spans="1:10" x14ac:dyDescent="0.4">
      <c r="A171" s="3" t="s">
        <v>668</v>
      </c>
      <c r="B171" s="3" t="s">
        <v>669</v>
      </c>
      <c r="C171" s="3" t="s">
        <v>670</v>
      </c>
      <c r="D171" s="4" t="s">
        <v>14</v>
      </c>
      <c r="E171" s="5" t="s">
        <v>38</v>
      </c>
      <c r="F171" s="5"/>
      <c r="G171" s="4" t="s">
        <v>12</v>
      </c>
      <c r="H171" s="5" t="s">
        <v>671</v>
      </c>
      <c r="I171" s="6">
        <v>4</v>
      </c>
      <c r="J171" s="2">
        <f t="shared" si="2"/>
        <v>3.2</v>
      </c>
    </row>
    <row r="172" spans="1:10" x14ac:dyDescent="0.4">
      <c r="A172" s="3" t="s">
        <v>672</v>
      </c>
      <c r="B172" s="3" t="s">
        <v>673</v>
      </c>
      <c r="C172" s="3" t="s">
        <v>674</v>
      </c>
      <c r="D172" s="4" t="s">
        <v>13</v>
      </c>
      <c r="E172" s="5"/>
      <c r="F172" s="5"/>
      <c r="G172" s="4" t="s">
        <v>12</v>
      </c>
      <c r="H172" s="5" t="s">
        <v>60</v>
      </c>
      <c r="I172" s="6">
        <v>4</v>
      </c>
      <c r="J172" s="2">
        <f t="shared" si="2"/>
        <v>3.2</v>
      </c>
    </row>
    <row r="173" spans="1:10" x14ac:dyDescent="0.4">
      <c r="A173" s="3" t="s">
        <v>675</v>
      </c>
      <c r="B173" s="3" t="s">
        <v>676</v>
      </c>
      <c r="C173" s="3" t="s">
        <v>677</v>
      </c>
      <c r="D173" s="4" t="s">
        <v>11</v>
      </c>
      <c r="E173" s="5"/>
      <c r="F173" s="5"/>
      <c r="G173" s="4" t="s">
        <v>12</v>
      </c>
      <c r="H173" s="5" t="s">
        <v>678</v>
      </c>
      <c r="I173" s="4">
        <v>4</v>
      </c>
      <c r="J173" s="2">
        <f t="shared" si="2"/>
        <v>3.2</v>
      </c>
    </row>
    <row r="174" spans="1:10" x14ac:dyDescent="0.4">
      <c r="A174" s="3" t="s">
        <v>679</v>
      </c>
      <c r="B174" s="3" t="s">
        <v>679</v>
      </c>
      <c r="C174" s="3" t="s">
        <v>680</v>
      </c>
      <c r="D174" s="4" t="s">
        <v>14</v>
      </c>
      <c r="E174" s="5" t="s">
        <v>38</v>
      </c>
      <c r="F174" s="5"/>
      <c r="G174" s="4" t="s">
        <v>12</v>
      </c>
      <c r="H174" s="5" t="s">
        <v>681</v>
      </c>
      <c r="I174" s="6">
        <v>4</v>
      </c>
      <c r="J174" s="2">
        <f t="shared" si="2"/>
        <v>3.2</v>
      </c>
    </row>
    <row r="175" spans="1:10" x14ac:dyDescent="0.4">
      <c r="A175" s="3" t="s">
        <v>682</v>
      </c>
      <c r="B175" s="3" t="s">
        <v>683</v>
      </c>
      <c r="C175" s="3" t="s">
        <v>684</v>
      </c>
      <c r="D175" s="4" t="s">
        <v>44</v>
      </c>
      <c r="E175" s="5"/>
      <c r="F175" s="5"/>
      <c r="G175" s="4" t="s">
        <v>12</v>
      </c>
      <c r="H175" s="5" t="s">
        <v>40</v>
      </c>
      <c r="I175" s="6">
        <v>4</v>
      </c>
      <c r="J175" s="2">
        <f t="shared" si="2"/>
        <v>3.2</v>
      </c>
    </row>
    <row r="176" spans="1:10" x14ac:dyDescent="0.4">
      <c r="A176" s="3" t="s">
        <v>685</v>
      </c>
      <c r="B176" s="3" t="s">
        <v>686</v>
      </c>
      <c r="C176" s="3" t="s">
        <v>687</v>
      </c>
      <c r="D176" s="4" t="s">
        <v>10</v>
      </c>
      <c r="E176" s="5"/>
      <c r="F176" s="5"/>
      <c r="G176" s="4" t="s">
        <v>12</v>
      </c>
      <c r="H176" s="5" t="s">
        <v>287</v>
      </c>
      <c r="I176" s="6">
        <v>4</v>
      </c>
      <c r="J176" s="2">
        <f t="shared" si="2"/>
        <v>3.2</v>
      </c>
    </row>
    <row r="177" spans="1:10" x14ac:dyDescent="0.4">
      <c r="A177" s="3" t="s">
        <v>688</v>
      </c>
      <c r="B177" s="3" t="s">
        <v>689</v>
      </c>
      <c r="C177" s="3" t="s">
        <v>690</v>
      </c>
      <c r="D177" s="4" t="s">
        <v>44</v>
      </c>
      <c r="E177" s="5"/>
      <c r="F177" s="5"/>
      <c r="G177" s="4" t="s">
        <v>12</v>
      </c>
      <c r="H177" s="5" t="s">
        <v>24</v>
      </c>
      <c r="I177" s="6">
        <v>4</v>
      </c>
      <c r="J177" s="2">
        <f t="shared" si="2"/>
        <v>3.2</v>
      </c>
    </row>
    <row r="178" spans="1:10" x14ac:dyDescent="0.4">
      <c r="A178" s="3" t="s">
        <v>691</v>
      </c>
      <c r="B178" s="3" t="s">
        <v>692</v>
      </c>
      <c r="C178" s="3" t="s">
        <v>693</v>
      </c>
      <c r="D178" s="4" t="s">
        <v>13</v>
      </c>
      <c r="E178" s="5"/>
      <c r="F178" s="5"/>
      <c r="G178" s="4" t="s">
        <v>12</v>
      </c>
      <c r="H178" s="5" t="s">
        <v>694</v>
      </c>
      <c r="I178" s="6">
        <v>4</v>
      </c>
      <c r="J178" s="2">
        <f t="shared" si="2"/>
        <v>3.2</v>
      </c>
    </row>
    <row r="179" spans="1:10" x14ac:dyDescent="0.4">
      <c r="A179" s="3" t="s">
        <v>695</v>
      </c>
      <c r="B179" s="3" t="s">
        <v>696</v>
      </c>
      <c r="C179" s="3" t="s">
        <v>697</v>
      </c>
      <c r="D179" s="4" t="s">
        <v>26</v>
      </c>
      <c r="E179" s="5"/>
      <c r="F179" s="5"/>
      <c r="G179" s="4" t="s">
        <v>12</v>
      </c>
      <c r="H179" s="5" t="s">
        <v>698</v>
      </c>
      <c r="I179" s="4">
        <v>4</v>
      </c>
      <c r="J179" s="2">
        <f t="shared" si="2"/>
        <v>3.2</v>
      </c>
    </row>
    <row r="180" spans="1:10" x14ac:dyDescent="0.4">
      <c r="A180" s="3" t="s">
        <v>699</v>
      </c>
      <c r="B180" s="3" t="s">
        <v>455</v>
      </c>
      <c r="C180" s="3" t="s">
        <v>700</v>
      </c>
      <c r="D180" s="4" t="s">
        <v>10</v>
      </c>
      <c r="E180" s="5"/>
      <c r="F180" s="5"/>
      <c r="G180" s="4" t="s">
        <v>12</v>
      </c>
      <c r="H180" s="5" t="s">
        <v>701</v>
      </c>
      <c r="I180" s="6">
        <v>4</v>
      </c>
      <c r="J180" s="2">
        <f t="shared" si="2"/>
        <v>3.2</v>
      </c>
    </row>
    <row r="181" spans="1:10" x14ac:dyDescent="0.4">
      <c r="A181" s="3" t="s">
        <v>702</v>
      </c>
      <c r="B181" s="3" t="s">
        <v>703</v>
      </c>
      <c r="C181" s="3" t="s">
        <v>704</v>
      </c>
      <c r="D181" s="4" t="s">
        <v>11</v>
      </c>
      <c r="E181" s="5"/>
      <c r="F181" s="5"/>
      <c r="G181" s="4" t="s">
        <v>12</v>
      </c>
      <c r="H181" s="5" t="s">
        <v>705</v>
      </c>
      <c r="I181" s="6">
        <v>4</v>
      </c>
      <c r="J181" s="2">
        <f t="shared" si="2"/>
        <v>3.2</v>
      </c>
    </row>
    <row r="182" spans="1:10" x14ac:dyDescent="0.4">
      <c r="A182" s="3" t="s">
        <v>706</v>
      </c>
      <c r="B182" s="3" t="s">
        <v>707</v>
      </c>
      <c r="C182" s="3" t="s">
        <v>708</v>
      </c>
      <c r="D182" s="4" t="s">
        <v>13</v>
      </c>
      <c r="E182" s="5"/>
      <c r="F182" s="5"/>
      <c r="G182" s="4" t="s">
        <v>12</v>
      </c>
      <c r="H182" s="5" t="s">
        <v>709</v>
      </c>
      <c r="I182" s="6">
        <v>4</v>
      </c>
      <c r="J182" s="2">
        <f t="shared" si="2"/>
        <v>3.2</v>
      </c>
    </row>
    <row r="183" spans="1:10" x14ac:dyDescent="0.4">
      <c r="A183" s="3" t="s">
        <v>710</v>
      </c>
      <c r="B183" s="3" t="s">
        <v>711</v>
      </c>
      <c r="C183" s="3" t="s">
        <v>712</v>
      </c>
      <c r="D183" s="4" t="s">
        <v>10</v>
      </c>
      <c r="E183" s="5"/>
      <c r="F183" s="5"/>
      <c r="G183" s="4" t="s">
        <v>12</v>
      </c>
      <c r="H183" s="5" t="s">
        <v>48</v>
      </c>
      <c r="I183" s="6">
        <v>4</v>
      </c>
      <c r="J183" s="2">
        <f t="shared" si="2"/>
        <v>3.2</v>
      </c>
    </row>
    <row r="184" spans="1:10" x14ac:dyDescent="0.4">
      <c r="A184" s="3" t="s">
        <v>713</v>
      </c>
      <c r="B184" s="3" t="s">
        <v>714</v>
      </c>
      <c r="C184" s="3" t="s">
        <v>715</v>
      </c>
      <c r="D184" s="4" t="s">
        <v>13</v>
      </c>
      <c r="E184" s="5"/>
      <c r="F184" s="5"/>
      <c r="G184" s="4" t="s">
        <v>12</v>
      </c>
      <c r="H184" s="5" t="s">
        <v>716</v>
      </c>
      <c r="I184" s="4">
        <v>4</v>
      </c>
      <c r="J184" s="2">
        <f t="shared" si="2"/>
        <v>3.2</v>
      </c>
    </row>
    <row r="185" spans="1:10" x14ac:dyDescent="0.4">
      <c r="A185" s="3" t="s">
        <v>717</v>
      </c>
      <c r="B185" s="3" t="s">
        <v>718</v>
      </c>
      <c r="C185" s="3" t="s">
        <v>719</v>
      </c>
      <c r="D185" s="4" t="s">
        <v>11</v>
      </c>
      <c r="E185" s="5"/>
      <c r="F185" s="5"/>
      <c r="G185" s="4" t="s">
        <v>12</v>
      </c>
      <c r="H185" s="5" t="s">
        <v>720</v>
      </c>
      <c r="I185" s="6">
        <v>4</v>
      </c>
      <c r="J185" s="2">
        <f t="shared" si="2"/>
        <v>3.2</v>
      </c>
    </row>
    <row r="186" spans="1:10" x14ac:dyDescent="0.4">
      <c r="A186" s="3" t="s">
        <v>721</v>
      </c>
      <c r="B186" s="3" t="s">
        <v>722</v>
      </c>
      <c r="C186" s="3" t="s">
        <v>723</v>
      </c>
      <c r="D186" s="4" t="s">
        <v>25</v>
      </c>
      <c r="E186" s="5" t="s">
        <v>16</v>
      </c>
      <c r="F186" s="5"/>
      <c r="G186" s="4" t="s">
        <v>12</v>
      </c>
      <c r="H186" s="5" t="s">
        <v>31</v>
      </c>
      <c r="I186" s="4">
        <v>4</v>
      </c>
      <c r="J186" s="2">
        <f t="shared" si="2"/>
        <v>3.2</v>
      </c>
    </row>
    <row r="187" spans="1:10" x14ac:dyDescent="0.4">
      <c r="A187" s="3" t="s">
        <v>724</v>
      </c>
      <c r="B187" s="3" t="s">
        <v>725</v>
      </c>
      <c r="C187" s="3" t="s">
        <v>726</v>
      </c>
      <c r="D187" s="4" t="s">
        <v>15</v>
      </c>
      <c r="E187" s="5"/>
      <c r="F187" s="5"/>
      <c r="G187" s="4" t="s">
        <v>12</v>
      </c>
      <c r="H187" s="5" t="s">
        <v>727</v>
      </c>
      <c r="I187" s="6">
        <v>4</v>
      </c>
      <c r="J187" s="2">
        <f t="shared" si="2"/>
        <v>3.2</v>
      </c>
    </row>
    <row r="188" spans="1:10" x14ac:dyDescent="0.4">
      <c r="A188" s="3" t="s">
        <v>728</v>
      </c>
      <c r="B188" s="3" t="s">
        <v>729</v>
      </c>
      <c r="C188" s="3" t="s">
        <v>730</v>
      </c>
      <c r="D188" s="4" t="s">
        <v>13</v>
      </c>
      <c r="E188" s="5"/>
      <c r="F188" s="5"/>
      <c r="G188" s="4" t="s">
        <v>12</v>
      </c>
      <c r="H188" s="5" t="s">
        <v>21</v>
      </c>
      <c r="I188" s="6">
        <v>4</v>
      </c>
      <c r="J188" s="2">
        <f t="shared" si="2"/>
        <v>3.2</v>
      </c>
    </row>
    <row r="189" spans="1:10" x14ac:dyDescent="0.4">
      <c r="A189" s="3" t="s">
        <v>731</v>
      </c>
      <c r="B189" s="3" t="s">
        <v>732</v>
      </c>
      <c r="C189" s="3" t="s">
        <v>733</v>
      </c>
      <c r="D189" s="4" t="s">
        <v>13</v>
      </c>
      <c r="E189" s="5"/>
      <c r="F189" s="5"/>
      <c r="G189" s="4" t="s">
        <v>12</v>
      </c>
      <c r="H189" s="5" t="s">
        <v>28</v>
      </c>
      <c r="I189" s="6">
        <v>4</v>
      </c>
      <c r="J189" s="2">
        <f t="shared" si="2"/>
        <v>3.2</v>
      </c>
    </row>
    <row r="190" spans="1:10" x14ac:dyDescent="0.4">
      <c r="A190" s="3" t="s">
        <v>734</v>
      </c>
      <c r="B190" s="3" t="s">
        <v>735</v>
      </c>
      <c r="C190" s="3" t="s">
        <v>736</v>
      </c>
      <c r="D190" s="4" t="s">
        <v>15</v>
      </c>
      <c r="E190" s="5"/>
      <c r="F190" s="5"/>
      <c r="G190" s="4" t="s">
        <v>22</v>
      </c>
      <c r="H190" s="5" t="s">
        <v>737</v>
      </c>
      <c r="I190" s="6">
        <v>4</v>
      </c>
      <c r="J190" s="2">
        <f t="shared" si="2"/>
        <v>3.2</v>
      </c>
    </row>
    <row r="191" spans="1:10" x14ac:dyDescent="0.4">
      <c r="A191" s="3" t="s">
        <v>738</v>
      </c>
      <c r="B191" s="3" t="s">
        <v>738</v>
      </c>
      <c r="C191" s="3" t="s">
        <v>739</v>
      </c>
      <c r="D191" s="4" t="s">
        <v>10</v>
      </c>
      <c r="E191" s="5"/>
      <c r="F191" s="5"/>
      <c r="G191" s="4" t="s">
        <v>22</v>
      </c>
      <c r="H191" s="5" t="s">
        <v>60</v>
      </c>
      <c r="I191" s="6">
        <v>4</v>
      </c>
      <c r="J191" s="2">
        <f t="shared" si="2"/>
        <v>3.2</v>
      </c>
    </row>
    <row r="192" spans="1:10" x14ac:dyDescent="0.4">
      <c r="A192" s="3" t="s">
        <v>740</v>
      </c>
      <c r="B192" s="3" t="s">
        <v>741</v>
      </c>
      <c r="C192" s="3" t="s">
        <v>742</v>
      </c>
      <c r="D192" s="4" t="s">
        <v>11</v>
      </c>
      <c r="E192" s="5"/>
      <c r="F192" s="5"/>
      <c r="G192" s="4" t="s">
        <v>12</v>
      </c>
      <c r="H192" s="5" t="s">
        <v>71</v>
      </c>
      <c r="I192" s="6">
        <v>4</v>
      </c>
      <c r="J192" s="2">
        <f t="shared" si="2"/>
        <v>3.2</v>
      </c>
    </row>
    <row r="193" spans="1:10" x14ac:dyDescent="0.4">
      <c r="A193" s="3" t="s">
        <v>743</v>
      </c>
      <c r="B193" s="3" t="s">
        <v>744</v>
      </c>
      <c r="C193" s="3" t="s">
        <v>745</v>
      </c>
      <c r="D193" s="4" t="s">
        <v>14</v>
      </c>
      <c r="E193" s="5" t="s">
        <v>38</v>
      </c>
      <c r="F193" s="5"/>
      <c r="G193" s="4" t="s">
        <v>12</v>
      </c>
      <c r="H193" s="5" t="s">
        <v>746</v>
      </c>
      <c r="I193" s="4">
        <v>4</v>
      </c>
      <c r="J193" s="2">
        <f t="shared" si="2"/>
        <v>3.2</v>
      </c>
    </row>
    <row r="194" spans="1:10" x14ac:dyDescent="0.4">
      <c r="A194" s="3" t="s">
        <v>747</v>
      </c>
      <c r="B194" s="3" t="s">
        <v>748</v>
      </c>
      <c r="C194" s="3" t="s">
        <v>749</v>
      </c>
      <c r="D194" s="4" t="s">
        <v>13</v>
      </c>
      <c r="E194" s="5" t="s">
        <v>750</v>
      </c>
      <c r="F194" s="5"/>
      <c r="G194" s="4" t="s">
        <v>12</v>
      </c>
      <c r="H194" s="5" t="s">
        <v>45</v>
      </c>
      <c r="I194" s="6">
        <v>4</v>
      </c>
      <c r="J194" s="2">
        <f t="shared" ref="J194:J258" si="3">I194/10*8</f>
        <v>3.2</v>
      </c>
    </row>
    <row r="195" spans="1:10" x14ac:dyDescent="0.4">
      <c r="A195" s="3" t="s">
        <v>751</v>
      </c>
      <c r="B195" s="3" t="s">
        <v>752</v>
      </c>
      <c r="C195" s="3" t="s">
        <v>753</v>
      </c>
      <c r="D195" s="4" t="s">
        <v>13</v>
      </c>
      <c r="E195" s="5"/>
      <c r="F195" s="5"/>
      <c r="G195" s="4" t="s">
        <v>12</v>
      </c>
      <c r="H195" s="5" t="s">
        <v>53</v>
      </c>
      <c r="I195" s="6">
        <v>4</v>
      </c>
      <c r="J195" s="2">
        <f t="shared" si="3"/>
        <v>3.2</v>
      </c>
    </row>
    <row r="196" spans="1:10" x14ac:dyDescent="0.4">
      <c r="A196" s="3" t="s">
        <v>754</v>
      </c>
      <c r="B196" s="3" t="s">
        <v>755</v>
      </c>
      <c r="C196" s="3" t="s">
        <v>756</v>
      </c>
      <c r="D196" s="4" t="s">
        <v>10</v>
      </c>
      <c r="E196" s="5"/>
      <c r="F196" s="5"/>
      <c r="G196" s="4" t="s">
        <v>12</v>
      </c>
      <c r="H196" s="5" t="s">
        <v>757</v>
      </c>
      <c r="I196" s="6">
        <v>4</v>
      </c>
      <c r="J196" s="2">
        <f t="shared" si="3"/>
        <v>3.2</v>
      </c>
    </row>
    <row r="197" spans="1:10" x14ac:dyDescent="0.4">
      <c r="A197" s="3" t="s">
        <v>758</v>
      </c>
      <c r="B197" s="3" t="s">
        <v>759</v>
      </c>
      <c r="C197" s="3" t="s">
        <v>760</v>
      </c>
      <c r="D197" s="4" t="s">
        <v>15</v>
      </c>
      <c r="E197" s="5"/>
      <c r="F197" s="5"/>
      <c r="G197" s="4" t="s">
        <v>12</v>
      </c>
      <c r="H197" s="5" t="s">
        <v>48</v>
      </c>
      <c r="I197" s="6">
        <v>4</v>
      </c>
      <c r="J197" s="2">
        <f t="shared" si="3"/>
        <v>3.2</v>
      </c>
    </row>
    <row r="198" spans="1:10" x14ac:dyDescent="0.4">
      <c r="A198" s="3" t="s">
        <v>761</v>
      </c>
      <c r="B198" s="3" t="s">
        <v>762</v>
      </c>
      <c r="C198" s="3" t="s">
        <v>763</v>
      </c>
      <c r="D198" s="4" t="s">
        <v>10</v>
      </c>
      <c r="E198" s="5" t="s">
        <v>78</v>
      </c>
      <c r="F198" s="5"/>
      <c r="G198" s="4" t="s">
        <v>12</v>
      </c>
      <c r="H198" s="5" t="s">
        <v>23</v>
      </c>
      <c r="I198" s="6">
        <v>4</v>
      </c>
      <c r="J198" s="2">
        <f t="shared" si="3"/>
        <v>3.2</v>
      </c>
    </row>
    <row r="199" spans="1:10" x14ac:dyDescent="0.4">
      <c r="A199" s="3" t="s">
        <v>764</v>
      </c>
      <c r="B199" s="3" t="s">
        <v>765</v>
      </c>
      <c r="C199" s="3" t="s">
        <v>766</v>
      </c>
      <c r="D199" s="4" t="s">
        <v>13</v>
      </c>
      <c r="E199" s="5"/>
      <c r="F199" s="5"/>
      <c r="G199" s="4" t="s">
        <v>12</v>
      </c>
      <c r="H199" s="5" t="s">
        <v>76</v>
      </c>
      <c r="I199" s="6">
        <v>4</v>
      </c>
      <c r="J199" s="2">
        <f t="shared" si="3"/>
        <v>3.2</v>
      </c>
    </row>
    <row r="200" spans="1:10" x14ac:dyDescent="0.4">
      <c r="A200" s="3" t="s">
        <v>767</v>
      </c>
      <c r="B200" s="3" t="s">
        <v>768</v>
      </c>
      <c r="C200" s="3" t="s">
        <v>769</v>
      </c>
      <c r="D200" s="4" t="s">
        <v>15</v>
      </c>
      <c r="E200" s="5"/>
      <c r="F200" s="5"/>
      <c r="G200" s="4" t="s">
        <v>12</v>
      </c>
      <c r="H200" s="5" t="s">
        <v>40</v>
      </c>
      <c r="I200" s="6">
        <v>4</v>
      </c>
      <c r="J200" s="2">
        <f t="shared" si="3"/>
        <v>3.2</v>
      </c>
    </row>
    <row r="201" spans="1:10" x14ac:dyDescent="0.4">
      <c r="A201" s="3" t="s">
        <v>767</v>
      </c>
      <c r="B201" s="3" t="s">
        <v>770</v>
      </c>
      <c r="C201" s="3" t="s">
        <v>771</v>
      </c>
      <c r="D201" s="4" t="s">
        <v>11</v>
      </c>
      <c r="E201" s="5"/>
      <c r="F201" s="5"/>
      <c r="G201" s="4" t="s">
        <v>12</v>
      </c>
      <c r="H201" s="5" t="s">
        <v>40</v>
      </c>
      <c r="I201" s="6">
        <v>4</v>
      </c>
      <c r="J201" s="2">
        <f t="shared" si="3"/>
        <v>3.2</v>
      </c>
    </row>
    <row r="202" spans="1:10" x14ac:dyDescent="0.4">
      <c r="A202" s="3" t="s">
        <v>772</v>
      </c>
      <c r="B202" s="3" t="s">
        <v>773</v>
      </c>
      <c r="C202" s="3" t="s">
        <v>774</v>
      </c>
      <c r="D202" s="4" t="s">
        <v>11</v>
      </c>
      <c r="E202" s="5"/>
      <c r="F202" s="5"/>
      <c r="G202" s="4" t="s">
        <v>12</v>
      </c>
      <c r="H202" s="5" t="s">
        <v>40</v>
      </c>
      <c r="I202" s="6">
        <v>4</v>
      </c>
      <c r="J202" s="2">
        <f t="shared" si="3"/>
        <v>3.2</v>
      </c>
    </row>
    <row r="203" spans="1:10" x14ac:dyDescent="0.4">
      <c r="A203" s="3" t="s">
        <v>775</v>
      </c>
      <c r="B203" s="3" t="s">
        <v>776</v>
      </c>
      <c r="C203" s="3" t="s">
        <v>777</v>
      </c>
      <c r="D203" s="4" t="s">
        <v>17</v>
      </c>
      <c r="E203" s="5"/>
      <c r="F203" s="5"/>
      <c r="G203" s="4" t="s">
        <v>12</v>
      </c>
      <c r="H203" s="5" t="s">
        <v>52</v>
      </c>
      <c r="I203" s="6">
        <v>4</v>
      </c>
      <c r="J203" s="2">
        <f t="shared" si="3"/>
        <v>3.2</v>
      </c>
    </row>
    <row r="204" spans="1:10" x14ac:dyDescent="0.4">
      <c r="A204" s="3" t="s">
        <v>775</v>
      </c>
      <c r="B204" s="3" t="s">
        <v>778</v>
      </c>
      <c r="C204" s="3" t="s">
        <v>779</v>
      </c>
      <c r="D204" s="4" t="s">
        <v>14</v>
      </c>
      <c r="E204" s="5" t="s">
        <v>38</v>
      </c>
      <c r="F204" s="5"/>
      <c r="G204" s="4" t="s">
        <v>22</v>
      </c>
      <c r="H204" s="5" t="s">
        <v>52</v>
      </c>
      <c r="I204" s="6">
        <v>4</v>
      </c>
      <c r="J204" s="2">
        <f t="shared" si="3"/>
        <v>3.2</v>
      </c>
    </row>
    <row r="205" spans="1:10" x14ac:dyDescent="0.4">
      <c r="A205" s="3" t="s">
        <v>780</v>
      </c>
      <c r="B205" s="3" t="s">
        <v>780</v>
      </c>
      <c r="C205" s="3" t="s">
        <v>781</v>
      </c>
      <c r="D205" s="4" t="s">
        <v>11</v>
      </c>
      <c r="E205" s="5"/>
      <c r="F205" s="5"/>
      <c r="G205" s="4" t="s">
        <v>12</v>
      </c>
      <c r="H205" s="5" t="s">
        <v>782</v>
      </c>
      <c r="I205" s="6">
        <v>4</v>
      </c>
      <c r="J205" s="2">
        <f t="shared" si="3"/>
        <v>3.2</v>
      </c>
    </row>
    <row r="206" spans="1:10" x14ac:dyDescent="0.4">
      <c r="A206" s="3" t="s">
        <v>783</v>
      </c>
      <c r="B206" s="3" t="s">
        <v>784</v>
      </c>
      <c r="C206" s="3" t="s">
        <v>785</v>
      </c>
      <c r="D206" s="4" t="s">
        <v>11</v>
      </c>
      <c r="E206" s="5"/>
      <c r="F206" s="5"/>
      <c r="G206" s="4" t="s">
        <v>12</v>
      </c>
      <c r="H206" s="5" t="s">
        <v>786</v>
      </c>
      <c r="I206" s="4">
        <v>4</v>
      </c>
      <c r="J206" s="2">
        <f t="shared" si="3"/>
        <v>3.2</v>
      </c>
    </row>
    <row r="207" spans="1:10" x14ac:dyDescent="0.4">
      <c r="A207" s="3" t="s">
        <v>787</v>
      </c>
      <c r="B207" s="3" t="s">
        <v>788</v>
      </c>
      <c r="C207" s="3" t="s">
        <v>789</v>
      </c>
      <c r="D207" s="4" t="s">
        <v>10</v>
      </c>
      <c r="E207" s="5"/>
      <c r="F207" s="5"/>
      <c r="G207" s="4" t="s">
        <v>12</v>
      </c>
      <c r="H207" s="5" t="s">
        <v>790</v>
      </c>
      <c r="I207" s="6">
        <v>4</v>
      </c>
      <c r="J207" s="2">
        <f t="shared" si="3"/>
        <v>3.2</v>
      </c>
    </row>
    <row r="208" spans="1:10" x14ac:dyDescent="0.4">
      <c r="A208" s="3" t="s">
        <v>791</v>
      </c>
      <c r="B208" s="3" t="s">
        <v>792</v>
      </c>
      <c r="C208" s="3" t="s">
        <v>793</v>
      </c>
      <c r="D208" s="4" t="s">
        <v>14</v>
      </c>
      <c r="E208" s="5" t="s">
        <v>38</v>
      </c>
      <c r="F208" s="5"/>
      <c r="G208" s="4" t="s">
        <v>12</v>
      </c>
      <c r="H208" s="5" t="s">
        <v>794</v>
      </c>
      <c r="I208" s="6">
        <v>4</v>
      </c>
      <c r="J208" s="2">
        <f t="shared" si="3"/>
        <v>3.2</v>
      </c>
    </row>
    <row r="209" spans="1:10" x14ac:dyDescent="0.4">
      <c r="A209" s="3" t="s">
        <v>795</v>
      </c>
      <c r="B209" s="3" t="s">
        <v>796</v>
      </c>
      <c r="C209" s="3" t="s">
        <v>797</v>
      </c>
      <c r="D209" s="4" t="s">
        <v>13</v>
      </c>
      <c r="E209" s="5"/>
      <c r="F209" s="5"/>
      <c r="G209" s="4" t="s">
        <v>12</v>
      </c>
      <c r="H209" s="5" t="s">
        <v>77</v>
      </c>
      <c r="I209" s="6">
        <v>4</v>
      </c>
      <c r="J209" s="2">
        <f t="shared" si="3"/>
        <v>3.2</v>
      </c>
    </row>
    <row r="210" spans="1:10" x14ac:dyDescent="0.4">
      <c r="A210" s="3" t="s">
        <v>798</v>
      </c>
      <c r="B210" s="3" t="s">
        <v>799</v>
      </c>
      <c r="C210" s="3" t="s">
        <v>800</v>
      </c>
      <c r="D210" s="4" t="s">
        <v>15</v>
      </c>
      <c r="E210" s="5"/>
      <c r="F210" s="5"/>
      <c r="G210" s="4" t="s">
        <v>12</v>
      </c>
      <c r="H210" s="5" t="s">
        <v>801</v>
      </c>
      <c r="I210" s="6">
        <v>4</v>
      </c>
      <c r="J210" s="2">
        <f t="shared" si="3"/>
        <v>3.2</v>
      </c>
    </row>
    <row r="211" spans="1:10" x14ac:dyDescent="0.4">
      <c r="A211" s="3" t="s">
        <v>802</v>
      </c>
      <c r="B211" s="3" t="s">
        <v>803</v>
      </c>
      <c r="C211" s="3" t="s">
        <v>804</v>
      </c>
      <c r="D211" s="4" t="s">
        <v>17</v>
      </c>
      <c r="E211" s="5"/>
      <c r="F211" s="5"/>
      <c r="G211" s="4" t="s">
        <v>12</v>
      </c>
      <c r="H211" s="5" t="s">
        <v>65</v>
      </c>
      <c r="I211" s="6">
        <v>4</v>
      </c>
      <c r="J211" s="2">
        <f t="shared" si="3"/>
        <v>3.2</v>
      </c>
    </row>
    <row r="212" spans="1:10" x14ac:dyDescent="0.4">
      <c r="A212" s="3" t="s">
        <v>805</v>
      </c>
      <c r="B212" s="3" t="s">
        <v>806</v>
      </c>
      <c r="C212" s="3" t="s">
        <v>807</v>
      </c>
      <c r="D212" s="4" t="s">
        <v>14</v>
      </c>
      <c r="E212" s="5" t="s">
        <v>38</v>
      </c>
      <c r="F212" s="5"/>
      <c r="G212" s="4" t="s">
        <v>12</v>
      </c>
      <c r="H212" s="5" t="s">
        <v>19</v>
      </c>
      <c r="I212" s="4">
        <v>4</v>
      </c>
      <c r="J212" s="2">
        <f t="shared" si="3"/>
        <v>3.2</v>
      </c>
    </row>
    <row r="213" spans="1:10" x14ac:dyDescent="0.4">
      <c r="A213" s="3" t="s">
        <v>808</v>
      </c>
      <c r="B213" s="3" t="s">
        <v>809</v>
      </c>
      <c r="C213" s="3" t="s">
        <v>810</v>
      </c>
      <c r="D213" s="4" t="s">
        <v>10</v>
      </c>
      <c r="E213" s="5"/>
      <c r="F213" s="5"/>
      <c r="G213" s="4" t="s">
        <v>12</v>
      </c>
      <c r="H213" s="5" t="s">
        <v>40</v>
      </c>
      <c r="I213" s="6">
        <v>4</v>
      </c>
      <c r="J213" s="2">
        <f t="shared" si="3"/>
        <v>3.2</v>
      </c>
    </row>
    <row r="214" spans="1:10" x14ac:dyDescent="0.4">
      <c r="A214" s="3" t="s">
        <v>811</v>
      </c>
      <c r="B214" s="3" t="s">
        <v>812</v>
      </c>
      <c r="C214" s="3" t="s">
        <v>813</v>
      </c>
      <c r="D214" s="4" t="s">
        <v>10</v>
      </c>
      <c r="E214" s="5" t="s">
        <v>814</v>
      </c>
      <c r="F214" s="5"/>
      <c r="G214" s="4" t="s">
        <v>12</v>
      </c>
      <c r="H214" s="5" t="s">
        <v>62</v>
      </c>
      <c r="I214" s="6">
        <v>4</v>
      </c>
      <c r="J214" s="2">
        <f t="shared" si="3"/>
        <v>3.2</v>
      </c>
    </row>
    <row r="215" spans="1:10" x14ac:dyDescent="0.4">
      <c r="A215" s="3" t="s">
        <v>815</v>
      </c>
      <c r="B215" s="3" t="s">
        <v>816</v>
      </c>
      <c r="C215" s="3" t="s">
        <v>817</v>
      </c>
      <c r="D215" s="4" t="s">
        <v>15</v>
      </c>
      <c r="E215" s="5"/>
      <c r="F215" s="5"/>
      <c r="G215" s="4" t="s">
        <v>12</v>
      </c>
      <c r="H215" s="5" t="s">
        <v>818</v>
      </c>
      <c r="I215" s="6">
        <v>4</v>
      </c>
      <c r="J215" s="2">
        <f t="shared" si="3"/>
        <v>3.2</v>
      </c>
    </row>
    <row r="216" spans="1:10" x14ac:dyDescent="0.4">
      <c r="A216" s="3" t="s">
        <v>819</v>
      </c>
      <c r="B216" s="3" t="s">
        <v>820</v>
      </c>
      <c r="C216" s="3" t="s">
        <v>821</v>
      </c>
      <c r="D216" s="4" t="s">
        <v>10</v>
      </c>
      <c r="E216" s="5"/>
      <c r="F216" s="5"/>
      <c r="G216" s="4" t="s">
        <v>12</v>
      </c>
      <c r="H216" s="5" t="s">
        <v>34</v>
      </c>
      <c r="I216" s="6">
        <v>4</v>
      </c>
      <c r="J216" s="2">
        <f t="shared" si="3"/>
        <v>3.2</v>
      </c>
    </row>
    <row r="217" spans="1:10" x14ac:dyDescent="0.4">
      <c r="A217" s="3" t="s">
        <v>822</v>
      </c>
      <c r="B217" s="3" t="s">
        <v>823</v>
      </c>
      <c r="C217" s="3" t="s">
        <v>824</v>
      </c>
      <c r="D217" s="4" t="s">
        <v>11</v>
      </c>
      <c r="E217" s="5"/>
      <c r="F217" s="5"/>
      <c r="G217" s="4" t="s">
        <v>12</v>
      </c>
      <c r="H217" s="5" t="s">
        <v>48</v>
      </c>
      <c r="I217" s="6">
        <v>4</v>
      </c>
      <c r="J217" s="2">
        <f t="shared" si="3"/>
        <v>3.2</v>
      </c>
    </row>
    <row r="218" spans="1:10" x14ac:dyDescent="0.4">
      <c r="A218" s="3" t="s">
        <v>825</v>
      </c>
      <c r="B218" s="3" t="s">
        <v>826</v>
      </c>
      <c r="C218" s="3" t="s">
        <v>827</v>
      </c>
      <c r="D218" s="4" t="s">
        <v>11</v>
      </c>
      <c r="E218" s="5"/>
      <c r="F218" s="5"/>
      <c r="G218" s="4" t="s">
        <v>12</v>
      </c>
      <c r="H218" s="5" t="s">
        <v>828</v>
      </c>
      <c r="I218" s="6">
        <v>4</v>
      </c>
      <c r="J218" s="2">
        <f t="shared" si="3"/>
        <v>3.2</v>
      </c>
    </row>
    <row r="219" spans="1:10" x14ac:dyDescent="0.4">
      <c r="A219" s="3" t="s">
        <v>829</v>
      </c>
      <c r="B219" s="3" t="s">
        <v>830</v>
      </c>
      <c r="C219" s="3" t="s">
        <v>831</v>
      </c>
      <c r="D219" s="4" t="s">
        <v>11</v>
      </c>
      <c r="E219" s="5"/>
      <c r="F219" s="5"/>
      <c r="G219" s="4" t="s">
        <v>12</v>
      </c>
      <c r="H219" s="5" t="s">
        <v>19</v>
      </c>
      <c r="I219" s="6">
        <v>4</v>
      </c>
      <c r="J219" s="2">
        <f t="shared" si="3"/>
        <v>3.2</v>
      </c>
    </row>
    <row r="220" spans="1:10" x14ac:dyDescent="0.4">
      <c r="A220" s="3" t="s">
        <v>829</v>
      </c>
      <c r="B220" s="3" t="s">
        <v>832</v>
      </c>
      <c r="C220" s="3" t="s">
        <v>833</v>
      </c>
      <c r="D220" s="4" t="s">
        <v>15</v>
      </c>
      <c r="E220" s="5"/>
      <c r="F220" s="5"/>
      <c r="G220" s="4" t="s">
        <v>12</v>
      </c>
      <c r="H220" s="5" t="s">
        <v>19</v>
      </c>
      <c r="I220" s="6">
        <v>4</v>
      </c>
      <c r="J220" s="2">
        <f t="shared" si="3"/>
        <v>3.2</v>
      </c>
    </row>
    <row r="221" spans="1:10" x14ac:dyDescent="0.4">
      <c r="A221" s="3" t="s">
        <v>829</v>
      </c>
      <c r="B221" s="3" t="s">
        <v>834</v>
      </c>
      <c r="C221" s="3" t="s">
        <v>835</v>
      </c>
      <c r="D221" s="4" t="s">
        <v>44</v>
      </c>
      <c r="E221" s="5"/>
      <c r="F221" s="5"/>
      <c r="G221" s="4" t="s">
        <v>12</v>
      </c>
      <c r="H221" s="5" t="s">
        <v>19</v>
      </c>
      <c r="I221" s="6">
        <v>4</v>
      </c>
      <c r="J221" s="2">
        <f t="shared" si="3"/>
        <v>3.2</v>
      </c>
    </row>
    <row r="222" spans="1:10" x14ac:dyDescent="0.4">
      <c r="A222" s="3" t="s">
        <v>836</v>
      </c>
      <c r="B222" s="3" t="s">
        <v>837</v>
      </c>
      <c r="C222" s="3" t="s">
        <v>838</v>
      </c>
      <c r="D222" s="4" t="s">
        <v>14</v>
      </c>
      <c r="E222" s="5" t="s">
        <v>38</v>
      </c>
      <c r="F222" s="5"/>
      <c r="G222" s="4" t="s">
        <v>12</v>
      </c>
      <c r="H222" s="5" t="s">
        <v>20</v>
      </c>
      <c r="I222" s="6">
        <v>4</v>
      </c>
      <c r="J222" s="2">
        <f t="shared" si="3"/>
        <v>3.2</v>
      </c>
    </row>
    <row r="223" spans="1:10" x14ac:dyDescent="0.4">
      <c r="A223" s="3" t="s">
        <v>839</v>
      </c>
      <c r="B223" s="3" t="s">
        <v>840</v>
      </c>
      <c r="C223" s="3" t="s">
        <v>841</v>
      </c>
      <c r="D223" s="4" t="s">
        <v>14</v>
      </c>
      <c r="E223" s="5" t="s">
        <v>38</v>
      </c>
      <c r="F223" s="5"/>
      <c r="G223" s="4" t="s">
        <v>12</v>
      </c>
      <c r="H223" s="5" t="s">
        <v>145</v>
      </c>
      <c r="I223" s="6">
        <v>4</v>
      </c>
      <c r="J223" s="2">
        <f t="shared" si="3"/>
        <v>3.2</v>
      </c>
    </row>
    <row r="224" spans="1:10" x14ac:dyDescent="0.4">
      <c r="A224" s="3" t="s">
        <v>842</v>
      </c>
      <c r="B224" s="3" t="s">
        <v>843</v>
      </c>
      <c r="C224" s="3" t="s">
        <v>844</v>
      </c>
      <c r="D224" s="4" t="s">
        <v>10</v>
      </c>
      <c r="E224" s="5"/>
      <c r="F224" s="5"/>
      <c r="G224" s="4" t="s">
        <v>12</v>
      </c>
      <c r="H224" s="5" t="s">
        <v>845</v>
      </c>
      <c r="I224" s="4">
        <v>4</v>
      </c>
      <c r="J224" s="2">
        <f t="shared" si="3"/>
        <v>3.2</v>
      </c>
    </row>
    <row r="225" spans="1:10" x14ac:dyDescent="0.4">
      <c r="A225" s="3" t="s">
        <v>846</v>
      </c>
      <c r="B225" s="3" t="s">
        <v>847</v>
      </c>
      <c r="C225" s="3" t="s">
        <v>848</v>
      </c>
      <c r="D225" s="4" t="s">
        <v>13</v>
      </c>
      <c r="E225" s="5"/>
      <c r="F225" s="5"/>
      <c r="G225" s="4" t="s">
        <v>12</v>
      </c>
      <c r="H225" s="5" t="s">
        <v>21</v>
      </c>
      <c r="I225" s="4">
        <v>4</v>
      </c>
      <c r="J225" s="2">
        <f t="shared" si="3"/>
        <v>3.2</v>
      </c>
    </row>
    <row r="226" spans="1:10" x14ac:dyDescent="0.4">
      <c r="A226" s="3" t="s">
        <v>849</v>
      </c>
      <c r="B226" s="3" t="s">
        <v>850</v>
      </c>
      <c r="C226" s="3" t="s">
        <v>851</v>
      </c>
      <c r="D226" s="4" t="s">
        <v>10</v>
      </c>
      <c r="E226" s="5"/>
      <c r="F226" s="5"/>
      <c r="G226" s="4" t="s">
        <v>12</v>
      </c>
      <c r="H226" s="5"/>
      <c r="I226" s="4">
        <v>4</v>
      </c>
      <c r="J226" s="2">
        <f t="shared" si="3"/>
        <v>3.2</v>
      </c>
    </row>
    <row r="227" spans="1:10" x14ac:dyDescent="0.4">
      <c r="A227" s="3" t="s">
        <v>852</v>
      </c>
      <c r="B227" s="3" t="s">
        <v>853</v>
      </c>
      <c r="C227" s="3" t="s">
        <v>854</v>
      </c>
      <c r="D227" s="4" t="s">
        <v>14</v>
      </c>
      <c r="E227" s="5" t="s">
        <v>38</v>
      </c>
      <c r="F227" s="5"/>
      <c r="G227" s="4" t="s">
        <v>12</v>
      </c>
      <c r="H227" s="5" t="s">
        <v>855</v>
      </c>
      <c r="I227" s="6">
        <v>4</v>
      </c>
      <c r="J227" s="2">
        <f t="shared" si="3"/>
        <v>3.2</v>
      </c>
    </row>
    <row r="228" spans="1:10" x14ac:dyDescent="0.4">
      <c r="A228" s="3" t="s">
        <v>856</v>
      </c>
      <c r="B228" s="3" t="s">
        <v>857</v>
      </c>
      <c r="C228" s="3" t="s">
        <v>858</v>
      </c>
      <c r="D228" s="4" t="s">
        <v>10</v>
      </c>
      <c r="E228" s="5"/>
      <c r="F228" s="5"/>
      <c r="G228" s="4" t="s">
        <v>12</v>
      </c>
      <c r="H228" s="5" t="s">
        <v>859</v>
      </c>
      <c r="I228" s="4">
        <v>4</v>
      </c>
      <c r="J228" s="2">
        <f t="shared" si="3"/>
        <v>3.2</v>
      </c>
    </row>
    <row r="229" spans="1:10" x14ac:dyDescent="0.4">
      <c r="A229" s="3" t="s">
        <v>860</v>
      </c>
      <c r="B229" s="3" t="s">
        <v>861</v>
      </c>
      <c r="C229" s="3" t="s">
        <v>862</v>
      </c>
      <c r="D229" s="4" t="s">
        <v>10</v>
      </c>
      <c r="E229" s="5"/>
      <c r="F229" s="5"/>
      <c r="G229" s="4" t="s">
        <v>12</v>
      </c>
      <c r="H229" s="5" t="s">
        <v>40</v>
      </c>
      <c r="I229" s="6">
        <v>4</v>
      </c>
      <c r="J229" s="2">
        <f t="shared" si="3"/>
        <v>3.2</v>
      </c>
    </row>
    <row r="230" spans="1:10" x14ac:dyDescent="0.4">
      <c r="A230" s="3" t="s">
        <v>863</v>
      </c>
      <c r="B230" s="3" t="s">
        <v>864</v>
      </c>
      <c r="C230" s="3" t="s">
        <v>865</v>
      </c>
      <c r="D230" s="4" t="s">
        <v>10</v>
      </c>
      <c r="E230" s="5"/>
      <c r="F230" s="5"/>
      <c r="G230" s="4" t="s">
        <v>12</v>
      </c>
      <c r="H230" s="5" t="s">
        <v>54</v>
      </c>
      <c r="I230" s="6">
        <v>4</v>
      </c>
      <c r="J230" s="2">
        <f t="shared" si="3"/>
        <v>3.2</v>
      </c>
    </row>
    <row r="231" spans="1:10" x14ac:dyDescent="0.4">
      <c r="A231" s="3" t="s">
        <v>866</v>
      </c>
      <c r="B231" s="3" t="s">
        <v>867</v>
      </c>
      <c r="C231" s="3" t="s">
        <v>868</v>
      </c>
      <c r="D231" s="4" t="s">
        <v>13</v>
      </c>
      <c r="E231" s="5"/>
      <c r="F231" s="5"/>
      <c r="G231" s="4" t="s">
        <v>12</v>
      </c>
      <c r="H231" s="5" t="s">
        <v>869</v>
      </c>
      <c r="I231" s="6">
        <v>4</v>
      </c>
      <c r="J231" s="2">
        <f t="shared" si="3"/>
        <v>3.2</v>
      </c>
    </row>
    <row r="232" spans="1:10" x14ac:dyDescent="0.4">
      <c r="A232" s="3" t="s">
        <v>870</v>
      </c>
      <c r="B232" s="3" t="s">
        <v>871</v>
      </c>
      <c r="C232" s="3" t="s">
        <v>872</v>
      </c>
      <c r="D232" s="4" t="s">
        <v>11</v>
      </c>
      <c r="E232" s="5"/>
      <c r="F232" s="5"/>
      <c r="G232" s="4" t="s">
        <v>12</v>
      </c>
      <c r="H232" s="5" t="s">
        <v>40</v>
      </c>
      <c r="I232" s="6">
        <v>4</v>
      </c>
      <c r="J232" s="2">
        <f t="shared" si="3"/>
        <v>3.2</v>
      </c>
    </row>
    <row r="233" spans="1:10" x14ac:dyDescent="0.4">
      <c r="A233" s="3" t="s">
        <v>873</v>
      </c>
      <c r="B233" s="3" t="s">
        <v>874</v>
      </c>
      <c r="C233" s="3" t="s">
        <v>875</v>
      </c>
      <c r="D233" s="4" t="s">
        <v>13</v>
      </c>
      <c r="E233" s="5" t="s">
        <v>876</v>
      </c>
      <c r="F233" s="5"/>
      <c r="G233" s="4" t="s">
        <v>12</v>
      </c>
      <c r="H233" s="5" t="s">
        <v>877</v>
      </c>
      <c r="I233" s="6">
        <v>4</v>
      </c>
      <c r="J233" s="2">
        <f t="shared" si="3"/>
        <v>3.2</v>
      </c>
    </row>
    <row r="234" spans="1:10" x14ac:dyDescent="0.4">
      <c r="A234" s="3" t="s">
        <v>878</v>
      </c>
      <c r="B234" s="3" t="s">
        <v>879</v>
      </c>
      <c r="C234" s="3" t="s">
        <v>880</v>
      </c>
      <c r="D234" s="4" t="s">
        <v>14</v>
      </c>
      <c r="E234" s="5" t="s">
        <v>38</v>
      </c>
      <c r="F234" s="5"/>
      <c r="G234" s="4" t="s">
        <v>12</v>
      </c>
      <c r="H234" s="5" t="s">
        <v>881</v>
      </c>
      <c r="I234" s="6">
        <v>4</v>
      </c>
      <c r="J234" s="2">
        <f t="shared" si="3"/>
        <v>3.2</v>
      </c>
    </row>
    <row r="235" spans="1:10" x14ac:dyDescent="0.4">
      <c r="A235" s="3" t="s">
        <v>882</v>
      </c>
      <c r="B235" s="3" t="s">
        <v>883</v>
      </c>
      <c r="C235" s="3" t="s">
        <v>884</v>
      </c>
      <c r="D235" s="4" t="s">
        <v>10</v>
      </c>
      <c r="E235" s="5"/>
      <c r="F235" s="5"/>
      <c r="G235" s="4" t="s">
        <v>12</v>
      </c>
      <c r="H235" s="5" t="s">
        <v>20</v>
      </c>
      <c r="I235" s="6">
        <v>4</v>
      </c>
      <c r="J235" s="2">
        <f t="shared" si="3"/>
        <v>3.2</v>
      </c>
    </row>
    <row r="236" spans="1:10" x14ac:dyDescent="0.4">
      <c r="A236" s="3" t="s">
        <v>885</v>
      </c>
      <c r="B236" s="3" t="s">
        <v>886</v>
      </c>
      <c r="C236" s="3" t="s">
        <v>887</v>
      </c>
      <c r="D236" s="4" t="s">
        <v>44</v>
      </c>
      <c r="E236" s="5" t="s">
        <v>888</v>
      </c>
      <c r="F236" s="5"/>
      <c r="G236" s="4" t="s">
        <v>12</v>
      </c>
      <c r="H236" s="5" t="s">
        <v>889</v>
      </c>
      <c r="I236" s="6">
        <v>4</v>
      </c>
      <c r="J236" s="2">
        <f t="shared" si="3"/>
        <v>3.2</v>
      </c>
    </row>
    <row r="237" spans="1:10" x14ac:dyDescent="0.4">
      <c r="A237" s="3" t="s">
        <v>890</v>
      </c>
      <c r="B237" s="3" t="s">
        <v>891</v>
      </c>
      <c r="C237" s="3" t="s">
        <v>892</v>
      </c>
      <c r="D237" s="4" t="s">
        <v>14</v>
      </c>
      <c r="E237" s="5" t="s">
        <v>38</v>
      </c>
      <c r="F237" s="5"/>
      <c r="G237" s="4" t="s">
        <v>12</v>
      </c>
      <c r="H237" s="5" t="s">
        <v>48</v>
      </c>
      <c r="I237" s="6">
        <v>4</v>
      </c>
      <c r="J237" s="2">
        <f t="shared" si="3"/>
        <v>3.2</v>
      </c>
    </row>
    <row r="238" spans="1:10" x14ac:dyDescent="0.4">
      <c r="A238" s="3" t="s">
        <v>893</v>
      </c>
      <c r="B238" s="3" t="s">
        <v>894</v>
      </c>
      <c r="C238" s="3" t="s">
        <v>895</v>
      </c>
      <c r="D238" s="4" t="s">
        <v>13</v>
      </c>
      <c r="E238" s="5" t="s">
        <v>896</v>
      </c>
      <c r="F238" s="5"/>
      <c r="G238" s="4" t="s">
        <v>22</v>
      </c>
      <c r="H238" s="5" t="s">
        <v>897</v>
      </c>
      <c r="I238" s="6">
        <v>4</v>
      </c>
      <c r="J238" s="2">
        <f t="shared" si="3"/>
        <v>3.2</v>
      </c>
    </row>
    <row r="239" spans="1:10" x14ac:dyDescent="0.4">
      <c r="A239" s="3" t="s">
        <v>898</v>
      </c>
      <c r="B239" s="3" t="s">
        <v>899</v>
      </c>
      <c r="C239" s="3" t="s">
        <v>900</v>
      </c>
      <c r="D239" s="4" t="s">
        <v>11</v>
      </c>
      <c r="E239" s="5"/>
      <c r="F239" s="5"/>
      <c r="G239" s="4" t="s">
        <v>12</v>
      </c>
      <c r="H239" s="5" t="s">
        <v>901</v>
      </c>
      <c r="I239" s="6">
        <v>4</v>
      </c>
      <c r="J239" s="2">
        <f t="shared" si="3"/>
        <v>3.2</v>
      </c>
    </row>
    <row r="240" spans="1:10" x14ac:dyDescent="0.4">
      <c r="A240" s="3" t="s">
        <v>902</v>
      </c>
      <c r="B240" s="3" t="s">
        <v>903</v>
      </c>
      <c r="C240" s="3" t="s">
        <v>904</v>
      </c>
      <c r="D240" s="4" t="s">
        <v>11</v>
      </c>
      <c r="E240" s="5"/>
      <c r="F240" s="5"/>
      <c r="G240" s="4" t="s">
        <v>12</v>
      </c>
      <c r="H240" s="5" t="s">
        <v>63</v>
      </c>
      <c r="I240" s="6">
        <v>4</v>
      </c>
      <c r="J240" s="2">
        <f t="shared" si="3"/>
        <v>3.2</v>
      </c>
    </row>
    <row r="241" spans="1:10" x14ac:dyDescent="0.4">
      <c r="A241" s="3" t="s">
        <v>905</v>
      </c>
      <c r="B241" s="3" t="s">
        <v>906</v>
      </c>
      <c r="C241" s="3" t="s">
        <v>907</v>
      </c>
      <c r="D241" s="4" t="s">
        <v>15</v>
      </c>
      <c r="E241" s="5" t="s">
        <v>908</v>
      </c>
      <c r="F241" s="5"/>
      <c r="G241" s="4" t="s">
        <v>12</v>
      </c>
      <c r="H241" s="5" t="s">
        <v>909</v>
      </c>
      <c r="I241" s="6">
        <v>4</v>
      </c>
      <c r="J241" s="2">
        <f t="shared" si="3"/>
        <v>3.2</v>
      </c>
    </row>
    <row r="242" spans="1:10" x14ac:dyDescent="0.4">
      <c r="A242" s="3" t="s">
        <v>910</v>
      </c>
      <c r="B242" s="3" t="s">
        <v>911</v>
      </c>
      <c r="C242" s="3" t="s">
        <v>912</v>
      </c>
      <c r="D242" s="4" t="s">
        <v>212</v>
      </c>
      <c r="E242" s="5"/>
      <c r="F242" s="5">
        <v>2</v>
      </c>
      <c r="G242" s="4" t="s">
        <v>12</v>
      </c>
      <c r="H242" s="5" t="s">
        <v>913</v>
      </c>
      <c r="I242" s="4">
        <v>4</v>
      </c>
      <c r="J242" s="2">
        <f t="shared" si="3"/>
        <v>3.2</v>
      </c>
    </row>
    <row r="243" spans="1:10" x14ac:dyDescent="0.4">
      <c r="A243" s="3" t="s">
        <v>914</v>
      </c>
      <c r="B243" s="3" t="s">
        <v>915</v>
      </c>
      <c r="C243" s="3" t="s">
        <v>916</v>
      </c>
      <c r="D243" s="4" t="s">
        <v>15</v>
      </c>
      <c r="E243" s="5" t="s">
        <v>917</v>
      </c>
      <c r="F243" s="5"/>
      <c r="G243" s="4" t="s">
        <v>12</v>
      </c>
      <c r="H243" s="5" t="s">
        <v>19</v>
      </c>
      <c r="I243" s="4">
        <v>4</v>
      </c>
      <c r="J243" s="2">
        <f t="shared" si="3"/>
        <v>3.2</v>
      </c>
    </row>
    <row r="244" spans="1:10" x14ac:dyDescent="0.4">
      <c r="A244" s="3" t="s">
        <v>918</v>
      </c>
      <c r="B244" s="3" t="s">
        <v>919</v>
      </c>
      <c r="C244" s="3" t="s">
        <v>920</v>
      </c>
      <c r="D244" s="4" t="s">
        <v>14</v>
      </c>
      <c r="E244" s="5" t="s">
        <v>38</v>
      </c>
      <c r="F244" s="5"/>
      <c r="G244" s="4" t="s">
        <v>12</v>
      </c>
      <c r="H244" s="5" t="s">
        <v>921</v>
      </c>
      <c r="I244" s="6">
        <v>4</v>
      </c>
      <c r="J244" s="2">
        <f t="shared" si="3"/>
        <v>3.2</v>
      </c>
    </row>
    <row r="245" spans="1:10" x14ac:dyDescent="0.4">
      <c r="A245" s="3" t="s">
        <v>918</v>
      </c>
      <c r="B245" s="3" t="s">
        <v>919</v>
      </c>
      <c r="C245" s="3" t="s">
        <v>920</v>
      </c>
      <c r="D245" s="4" t="s">
        <v>14</v>
      </c>
      <c r="E245" s="5" t="s">
        <v>38</v>
      </c>
      <c r="F245" s="5"/>
      <c r="G245" s="4" t="s">
        <v>12</v>
      </c>
      <c r="H245" s="5" t="s">
        <v>921</v>
      </c>
      <c r="I245" s="6">
        <v>4</v>
      </c>
      <c r="J245" s="2">
        <f t="shared" si="3"/>
        <v>3.2</v>
      </c>
    </row>
    <row r="246" spans="1:10" x14ac:dyDescent="0.4">
      <c r="A246" s="3" t="s">
        <v>922</v>
      </c>
      <c r="B246" s="3" t="s">
        <v>923</v>
      </c>
      <c r="C246" s="3" t="s">
        <v>924</v>
      </c>
      <c r="D246" s="4" t="s">
        <v>925</v>
      </c>
      <c r="E246" s="5"/>
      <c r="F246" s="5"/>
      <c r="G246" s="4" t="s">
        <v>12</v>
      </c>
      <c r="H246" s="5" t="s">
        <v>926</v>
      </c>
      <c r="I246" s="6">
        <v>4</v>
      </c>
      <c r="J246" s="2">
        <f t="shared" si="3"/>
        <v>3.2</v>
      </c>
    </row>
    <row r="247" spans="1:10" x14ac:dyDescent="0.4">
      <c r="A247" s="3" t="s">
        <v>927</v>
      </c>
      <c r="B247" s="3" t="s">
        <v>928</v>
      </c>
      <c r="C247" s="3" t="s">
        <v>929</v>
      </c>
      <c r="D247" s="4" t="s">
        <v>13</v>
      </c>
      <c r="E247" s="5"/>
      <c r="F247" s="5"/>
      <c r="G247" s="4" t="s">
        <v>12</v>
      </c>
      <c r="H247" s="5" t="s">
        <v>930</v>
      </c>
      <c r="I247" s="6">
        <v>4</v>
      </c>
      <c r="J247" s="2">
        <f t="shared" si="3"/>
        <v>3.2</v>
      </c>
    </row>
    <row r="248" spans="1:10" x14ac:dyDescent="0.4">
      <c r="A248" s="3" t="s">
        <v>931</v>
      </c>
      <c r="B248" s="3" t="s">
        <v>68</v>
      </c>
      <c r="C248" s="3" t="s">
        <v>932</v>
      </c>
      <c r="D248" s="4" t="s">
        <v>14</v>
      </c>
      <c r="E248" s="5" t="s">
        <v>38</v>
      </c>
      <c r="F248" s="5"/>
      <c r="G248" s="4" t="s">
        <v>12</v>
      </c>
      <c r="H248" s="5" t="s">
        <v>933</v>
      </c>
      <c r="I248" s="6">
        <v>4</v>
      </c>
      <c r="J248" s="2">
        <f t="shared" si="3"/>
        <v>3.2</v>
      </c>
    </row>
    <row r="249" spans="1:10" x14ac:dyDescent="0.4">
      <c r="A249" s="3" t="s">
        <v>934</v>
      </c>
      <c r="B249" s="3" t="s">
        <v>935</v>
      </c>
      <c r="C249" s="3" t="s">
        <v>936</v>
      </c>
      <c r="D249" s="4" t="s">
        <v>44</v>
      </c>
      <c r="E249" s="5"/>
      <c r="F249" s="5"/>
      <c r="G249" s="4" t="s">
        <v>12</v>
      </c>
      <c r="H249" s="5" t="s">
        <v>34</v>
      </c>
      <c r="I249" s="6">
        <v>4</v>
      </c>
      <c r="J249" s="2">
        <f t="shared" si="3"/>
        <v>3.2</v>
      </c>
    </row>
    <row r="250" spans="1:10" x14ac:dyDescent="0.4">
      <c r="A250" s="3" t="s">
        <v>937</v>
      </c>
      <c r="B250" s="3" t="s">
        <v>938</v>
      </c>
      <c r="C250" s="3" t="s">
        <v>939</v>
      </c>
      <c r="D250" s="4" t="s">
        <v>14</v>
      </c>
      <c r="E250" s="5" t="s">
        <v>38</v>
      </c>
      <c r="F250" s="5"/>
      <c r="G250" s="4" t="s">
        <v>12</v>
      </c>
      <c r="H250" s="5" t="s">
        <v>54</v>
      </c>
      <c r="I250" s="6">
        <v>4</v>
      </c>
      <c r="J250" s="2">
        <f t="shared" si="3"/>
        <v>3.2</v>
      </c>
    </row>
    <row r="251" spans="1:10" x14ac:dyDescent="0.4">
      <c r="A251" s="3" t="s">
        <v>937</v>
      </c>
      <c r="B251" s="3" t="s">
        <v>938</v>
      </c>
      <c r="C251" s="3" t="s">
        <v>939</v>
      </c>
      <c r="D251" s="4" t="s">
        <v>14</v>
      </c>
      <c r="E251" s="5" t="s">
        <v>38</v>
      </c>
      <c r="F251" s="5"/>
      <c r="G251" s="4" t="s">
        <v>12</v>
      </c>
      <c r="H251" s="5" t="s">
        <v>54</v>
      </c>
      <c r="I251" s="6">
        <v>4</v>
      </c>
      <c r="J251" s="2">
        <f t="shared" si="3"/>
        <v>3.2</v>
      </c>
    </row>
    <row r="252" spans="1:10" x14ac:dyDescent="0.4">
      <c r="A252" s="3" t="s">
        <v>940</v>
      </c>
      <c r="B252" s="3" t="s">
        <v>941</v>
      </c>
      <c r="C252" s="3" t="s">
        <v>942</v>
      </c>
      <c r="D252" s="4" t="s">
        <v>14</v>
      </c>
      <c r="E252" s="5" t="s">
        <v>943</v>
      </c>
      <c r="F252" s="5">
        <v>2</v>
      </c>
      <c r="G252" s="4" t="s">
        <v>12</v>
      </c>
      <c r="H252" s="5" t="s">
        <v>77</v>
      </c>
      <c r="I252" s="6">
        <v>4</v>
      </c>
      <c r="J252" s="2">
        <f t="shared" si="3"/>
        <v>3.2</v>
      </c>
    </row>
    <row r="253" spans="1:10" x14ac:dyDescent="0.4">
      <c r="A253" s="3" t="s">
        <v>940</v>
      </c>
      <c r="B253" s="3" t="s">
        <v>941</v>
      </c>
      <c r="C253" s="3" t="s">
        <v>942</v>
      </c>
      <c r="D253" s="4" t="s">
        <v>14</v>
      </c>
      <c r="E253" s="5" t="s">
        <v>943</v>
      </c>
      <c r="F253" s="5">
        <v>2</v>
      </c>
      <c r="G253" s="4" t="s">
        <v>12</v>
      </c>
      <c r="H253" s="5" t="s">
        <v>77</v>
      </c>
      <c r="I253" s="6">
        <v>4</v>
      </c>
      <c r="J253" s="2">
        <f t="shared" si="3"/>
        <v>3.2</v>
      </c>
    </row>
    <row r="254" spans="1:10" x14ac:dyDescent="0.4">
      <c r="A254" s="3" t="s">
        <v>944</v>
      </c>
      <c r="B254" s="3" t="s">
        <v>945</v>
      </c>
      <c r="C254" s="3" t="s">
        <v>946</v>
      </c>
      <c r="D254" s="4" t="s">
        <v>14</v>
      </c>
      <c r="E254" s="5" t="s">
        <v>38</v>
      </c>
      <c r="F254" s="5"/>
      <c r="G254" s="4" t="s">
        <v>12</v>
      </c>
      <c r="H254" s="5" t="s">
        <v>947</v>
      </c>
      <c r="I254" s="6">
        <v>4</v>
      </c>
      <c r="J254" s="2">
        <f t="shared" si="3"/>
        <v>3.2</v>
      </c>
    </row>
    <row r="255" spans="1:10" x14ac:dyDescent="0.4">
      <c r="A255" s="3" t="s">
        <v>948</v>
      </c>
      <c r="B255" s="3" t="s">
        <v>949</v>
      </c>
      <c r="C255" s="3" t="s">
        <v>950</v>
      </c>
      <c r="D255" s="4" t="s">
        <v>212</v>
      </c>
      <c r="E255" s="5"/>
      <c r="F255" s="5">
        <v>2</v>
      </c>
      <c r="G255" s="4" t="s">
        <v>12</v>
      </c>
      <c r="H255" s="5" t="s">
        <v>82</v>
      </c>
      <c r="I255" s="6">
        <v>4</v>
      </c>
      <c r="J255" s="2">
        <f t="shared" si="3"/>
        <v>3.2</v>
      </c>
    </row>
    <row r="256" spans="1:10" x14ac:dyDescent="0.4">
      <c r="A256" s="3" t="s">
        <v>951</v>
      </c>
      <c r="B256" s="3" t="s">
        <v>952</v>
      </c>
      <c r="C256" s="3" t="s">
        <v>953</v>
      </c>
      <c r="D256" s="4" t="s">
        <v>10</v>
      </c>
      <c r="E256" s="5" t="s">
        <v>954</v>
      </c>
      <c r="F256" s="5">
        <v>2</v>
      </c>
      <c r="G256" s="4" t="s">
        <v>12</v>
      </c>
      <c r="H256" s="5" t="s">
        <v>27</v>
      </c>
      <c r="I256" s="6">
        <v>4</v>
      </c>
      <c r="J256" s="2">
        <f t="shared" si="3"/>
        <v>3.2</v>
      </c>
    </row>
    <row r="257" spans="1:10" x14ac:dyDescent="0.4">
      <c r="A257" s="3" t="s">
        <v>951</v>
      </c>
      <c r="B257" s="3" t="s">
        <v>955</v>
      </c>
      <c r="C257" s="3" t="s">
        <v>956</v>
      </c>
      <c r="D257" s="4" t="s">
        <v>11</v>
      </c>
      <c r="E257" s="5"/>
      <c r="F257" s="5"/>
      <c r="G257" s="4" t="s">
        <v>12</v>
      </c>
      <c r="H257" s="5" t="s">
        <v>957</v>
      </c>
      <c r="I257" s="6">
        <v>4</v>
      </c>
      <c r="J257" s="2">
        <f t="shared" si="3"/>
        <v>3.2</v>
      </c>
    </row>
    <row r="258" spans="1:10" x14ac:dyDescent="0.4">
      <c r="A258" s="3" t="s">
        <v>958</v>
      </c>
      <c r="B258" s="3" t="s">
        <v>959</v>
      </c>
      <c r="C258" s="3" t="s">
        <v>960</v>
      </c>
      <c r="D258" s="4" t="s">
        <v>15</v>
      </c>
      <c r="E258" s="5"/>
      <c r="F258" s="5"/>
      <c r="G258" s="4" t="s">
        <v>12</v>
      </c>
      <c r="H258" s="5" t="s">
        <v>961</v>
      </c>
      <c r="I258" s="6">
        <v>4</v>
      </c>
      <c r="J258" s="2">
        <f t="shared" si="3"/>
        <v>3.2</v>
      </c>
    </row>
    <row r="259" spans="1:10" x14ac:dyDescent="0.4">
      <c r="A259" s="3" t="s">
        <v>962</v>
      </c>
      <c r="B259" s="3" t="s">
        <v>963</v>
      </c>
      <c r="C259" s="3" t="s">
        <v>964</v>
      </c>
      <c r="D259" s="4" t="s">
        <v>13</v>
      </c>
      <c r="E259" s="5"/>
      <c r="F259" s="5"/>
      <c r="G259" s="4" t="s">
        <v>12</v>
      </c>
      <c r="H259" s="5" t="s">
        <v>224</v>
      </c>
      <c r="I259" s="6">
        <v>4</v>
      </c>
      <c r="J259" s="2">
        <f t="shared" ref="J259:J322" si="4">I259/10*8</f>
        <v>3.2</v>
      </c>
    </row>
    <row r="260" spans="1:10" x14ac:dyDescent="0.4">
      <c r="A260" s="3" t="s">
        <v>962</v>
      </c>
      <c r="B260" s="3" t="s">
        <v>965</v>
      </c>
      <c r="C260" s="3" t="s">
        <v>966</v>
      </c>
      <c r="D260" s="4" t="s">
        <v>10</v>
      </c>
      <c r="E260" s="5"/>
      <c r="F260" s="5"/>
      <c r="G260" s="4" t="s">
        <v>12</v>
      </c>
      <c r="H260" s="5" t="s">
        <v>19</v>
      </c>
      <c r="I260" s="4">
        <v>4</v>
      </c>
      <c r="J260" s="2">
        <f t="shared" si="4"/>
        <v>3.2</v>
      </c>
    </row>
    <row r="261" spans="1:10" x14ac:dyDescent="0.4">
      <c r="A261" s="3" t="s">
        <v>967</v>
      </c>
      <c r="B261" s="3" t="s">
        <v>968</v>
      </c>
      <c r="C261" s="3" t="s">
        <v>969</v>
      </c>
      <c r="D261" s="4" t="s">
        <v>44</v>
      </c>
      <c r="E261" s="5"/>
      <c r="F261" s="5"/>
      <c r="G261" s="4" t="s">
        <v>12</v>
      </c>
      <c r="H261" s="5" t="s">
        <v>970</v>
      </c>
      <c r="I261" s="6">
        <v>4</v>
      </c>
      <c r="J261" s="2">
        <f t="shared" si="4"/>
        <v>3.2</v>
      </c>
    </row>
    <row r="262" spans="1:10" x14ac:dyDescent="0.4">
      <c r="A262" s="3" t="s">
        <v>971</v>
      </c>
      <c r="B262" s="3" t="s">
        <v>972</v>
      </c>
      <c r="C262" s="3" t="s">
        <v>973</v>
      </c>
      <c r="D262" s="4" t="s">
        <v>14</v>
      </c>
      <c r="E262" s="5" t="s">
        <v>974</v>
      </c>
      <c r="F262" s="5"/>
      <c r="G262" s="4" t="s">
        <v>12</v>
      </c>
      <c r="H262" s="5" t="s">
        <v>975</v>
      </c>
      <c r="I262" s="6">
        <v>4</v>
      </c>
      <c r="J262" s="2">
        <f t="shared" si="4"/>
        <v>3.2</v>
      </c>
    </row>
    <row r="263" spans="1:10" x14ac:dyDescent="0.4">
      <c r="A263" s="3" t="s">
        <v>976</v>
      </c>
      <c r="B263" s="3" t="s">
        <v>977</v>
      </c>
      <c r="C263" s="3" t="s">
        <v>978</v>
      </c>
      <c r="D263" s="4" t="s">
        <v>14</v>
      </c>
      <c r="E263" s="5" t="s">
        <v>38</v>
      </c>
      <c r="F263" s="5"/>
      <c r="G263" s="4" t="s">
        <v>12</v>
      </c>
      <c r="H263" s="5" t="s">
        <v>979</v>
      </c>
      <c r="I263" s="6">
        <v>4</v>
      </c>
      <c r="J263" s="2">
        <f t="shared" si="4"/>
        <v>3.2</v>
      </c>
    </row>
    <row r="264" spans="1:10" x14ac:dyDescent="0.4">
      <c r="A264" s="3" t="s">
        <v>980</v>
      </c>
      <c r="B264" s="3" t="s">
        <v>981</v>
      </c>
      <c r="C264" s="3" t="s">
        <v>982</v>
      </c>
      <c r="D264" s="4" t="s">
        <v>11</v>
      </c>
      <c r="E264" s="5"/>
      <c r="F264" s="5"/>
      <c r="G264" s="4" t="s">
        <v>12</v>
      </c>
      <c r="H264" s="5" t="s">
        <v>701</v>
      </c>
      <c r="I264" s="6">
        <v>4</v>
      </c>
      <c r="J264" s="2">
        <f t="shared" si="4"/>
        <v>3.2</v>
      </c>
    </row>
    <row r="265" spans="1:10" x14ac:dyDescent="0.4">
      <c r="A265" s="3" t="s">
        <v>983</v>
      </c>
      <c r="B265" s="3" t="s">
        <v>984</v>
      </c>
      <c r="C265" s="3" t="s">
        <v>985</v>
      </c>
      <c r="D265" s="4" t="s">
        <v>15</v>
      </c>
      <c r="E265" s="5"/>
      <c r="F265" s="5"/>
      <c r="G265" s="4" t="s">
        <v>12</v>
      </c>
      <c r="H265" s="5" t="s">
        <v>986</v>
      </c>
      <c r="I265" s="6">
        <v>4</v>
      </c>
      <c r="J265" s="2">
        <f t="shared" si="4"/>
        <v>3.2</v>
      </c>
    </row>
    <row r="266" spans="1:10" x14ac:dyDescent="0.4">
      <c r="A266" s="3" t="s">
        <v>987</v>
      </c>
      <c r="B266" s="3" t="s">
        <v>988</v>
      </c>
      <c r="C266" s="3" t="s">
        <v>989</v>
      </c>
      <c r="D266" s="4" t="s">
        <v>13</v>
      </c>
      <c r="E266" s="5"/>
      <c r="F266" s="5"/>
      <c r="G266" s="4" t="s">
        <v>12</v>
      </c>
      <c r="H266" s="5" t="s">
        <v>19</v>
      </c>
      <c r="I266" s="6">
        <v>4</v>
      </c>
      <c r="J266" s="2">
        <f t="shared" si="4"/>
        <v>3.2</v>
      </c>
    </row>
    <row r="267" spans="1:10" x14ac:dyDescent="0.4">
      <c r="A267" s="3" t="s">
        <v>990</v>
      </c>
      <c r="B267" s="3" t="s">
        <v>991</v>
      </c>
      <c r="C267" s="3" t="s">
        <v>992</v>
      </c>
      <c r="D267" s="4" t="s">
        <v>10</v>
      </c>
      <c r="E267" s="5"/>
      <c r="F267" s="5"/>
      <c r="G267" s="4" t="s">
        <v>12</v>
      </c>
      <c r="H267" s="5" t="s">
        <v>18</v>
      </c>
      <c r="I267" s="4">
        <v>4</v>
      </c>
      <c r="J267" s="2">
        <f t="shared" si="4"/>
        <v>3.2</v>
      </c>
    </row>
    <row r="268" spans="1:10" x14ac:dyDescent="0.4">
      <c r="A268" s="3" t="s">
        <v>993</v>
      </c>
      <c r="B268" s="3" t="s">
        <v>994</v>
      </c>
      <c r="C268" s="3" t="s">
        <v>995</v>
      </c>
      <c r="D268" s="4" t="s">
        <v>14</v>
      </c>
      <c r="E268" s="5" t="s">
        <v>38</v>
      </c>
      <c r="F268" s="5"/>
      <c r="G268" s="4" t="s">
        <v>12</v>
      </c>
      <c r="H268" s="5" t="s">
        <v>53</v>
      </c>
      <c r="I268" s="6">
        <v>4</v>
      </c>
      <c r="J268" s="2">
        <f t="shared" si="4"/>
        <v>3.2</v>
      </c>
    </row>
    <row r="269" spans="1:10" x14ac:dyDescent="0.4">
      <c r="A269" s="3" t="s">
        <v>996</v>
      </c>
      <c r="B269" s="3" t="s">
        <v>997</v>
      </c>
      <c r="C269" s="3" t="s">
        <v>998</v>
      </c>
      <c r="D269" s="4" t="s">
        <v>14</v>
      </c>
      <c r="E269" s="5" t="s">
        <v>38</v>
      </c>
      <c r="F269" s="5"/>
      <c r="G269" s="4" t="s">
        <v>12</v>
      </c>
      <c r="H269" s="5" t="s">
        <v>18</v>
      </c>
      <c r="I269" s="4">
        <v>4</v>
      </c>
      <c r="J269" s="2">
        <f t="shared" si="4"/>
        <v>3.2</v>
      </c>
    </row>
    <row r="270" spans="1:10" x14ac:dyDescent="0.4">
      <c r="A270" s="3" t="s">
        <v>996</v>
      </c>
      <c r="B270" s="3" t="s">
        <v>997</v>
      </c>
      <c r="C270" s="3" t="s">
        <v>998</v>
      </c>
      <c r="D270" s="4" t="s">
        <v>14</v>
      </c>
      <c r="E270" s="5" t="s">
        <v>38</v>
      </c>
      <c r="F270" s="5"/>
      <c r="G270" s="4" t="s">
        <v>12</v>
      </c>
      <c r="H270" s="5" t="s">
        <v>18</v>
      </c>
      <c r="I270" s="4">
        <v>4</v>
      </c>
      <c r="J270" s="2">
        <f t="shared" si="4"/>
        <v>3.2</v>
      </c>
    </row>
    <row r="271" spans="1:10" x14ac:dyDescent="0.4">
      <c r="A271" s="3" t="s">
        <v>996</v>
      </c>
      <c r="B271" s="3" t="s">
        <v>999</v>
      </c>
      <c r="C271" s="3" t="s">
        <v>1000</v>
      </c>
      <c r="D271" s="4" t="s">
        <v>14</v>
      </c>
      <c r="E271" s="5" t="s">
        <v>38</v>
      </c>
      <c r="F271" s="5"/>
      <c r="G271" s="4" t="s">
        <v>12</v>
      </c>
      <c r="H271" s="5" t="s">
        <v>18</v>
      </c>
      <c r="I271" s="4">
        <v>4</v>
      </c>
      <c r="J271" s="2">
        <f t="shared" si="4"/>
        <v>3.2</v>
      </c>
    </row>
    <row r="272" spans="1:10" x14ac:dyDescent="0.4">
      <c r="A272" s="3" t="s">
        <v>1001</v>
      </c>
      <c r="B272" s="3" t="s">
        <v>1002</v>
      </c>
      <c r="C272" s="3" t="s">
        <v>1003</v>
      </c>
      <c r="D272" s="4" t="s">
        <v>14</v>
      </c>
      <c r="E272" s="5" t="s">
        <v>38</v>
      </c>
      <c r="F272" s="5"/>
      <c r="G272" s="4" t="s">
        <v>12</v>
      </c>
      <c r="H272" s="5" t="s">
        <v>1004</v>
      </c>
      <c r="I272" s="4">
        <v>4</v>
      </c>
      <c r="J272" s="2">
        <f t="shared" si="4"/>
        <v>3.2</v>
      </c>
    </row>
    <row r="273" spans="1:10" x14ac:dyDescent="0.4">
      <c r="A273" s="3" t="s">
        <v>1005</v>
      </c>
      <c r="B273" s="3" t="s">
        <v>1006</v>
      </c>
      <c r="C273" s="3" t="s">
        <v>1007</v>
      </c>
      <c r="D273" s="4" t="s">
        <v>25</v>
      </c>
      <c r="E273" s="5"/>
      <c r="F273" s="5"/>
      <c r="G273" s="4" t="s">
        <v>12</v>
      </c>
      <c r="H273" s="5" t="s">
        <v>1008</v>
      </c>
      <c r="I273" s="6">
        <v>4</v>
      </c>
      <c r="J273" s="2">
        <f t="shared" si="4"/>
        <v>3.2</v>
      </c>
    </row>
    <row r="274" spans="1:10" x14ac:dyDescent="0.4">
      <c r="A274" s="3" t="s">
        <v>1009</v>
      </c>
      <c r="B274" s="3" t="s">
        <v>1010</v>
      </c>
      <c r="C274" s="3" t="s">
        <v>1011</v>
      </c>
      <c r="D274" s="4" t="s">
        <v>10</v>
      </c>
      <c r="E274" s="5"/>
      <c r="F274" s="5"/>
      <c r="G274" s="4" t="s">
        <v>12</v>
      </c>
      <c r="H274" s="5" t="s">
        <v>1012</v>
      </c>
      <c r="I274" s="6">
        <v>4</v>
      </c>
      <c r="J274" s="2">
        <f t="shared" si="4"/>
        <v>3.2</v>
      </c>
    </row>
    <row r="275" spans="1:10" x14ac:dyDescent="0.4">
      <c r="A275" s="3" t="s">
        <v>1013</v>
      </c>
      <c r="B275" s="3" t="s">
        <v>1014</v>
      </c>
      <c r="C275" s="3" t="s">
        <v>1015</v>
      </c>
      <c r="D275" s="4" t="s">
        <v>14</v>
      </c>
      <c r="E275" s="5" t="s">
        <v>38</v>
      </c>
      <c r="F275" s="5"/>
      <c r="G275" s="4" t="s">
        <v>12</v>
      </c>
      <c r="H275" s="5" t="s">
        <v>1016</v>
      </c>
      <c r="I275" s="6">
        <v>4</v>
      </c>
      <c r="J275" s="2">
        <f t="shared" si="4"/>
        <v>3.2</v>
      </c>
    </row>
    <row r="276" spans="1:10" x14ac:dyDescent="0.4">
      <c r="A276" s="3" t="s">
        <v>1013</v>
      </c>
      <c r="B276" s="3" t="s">
        <v>1014</v>
      </c>
      <c r="C276" s="3" t="s">
        <v>1015</v>
      </c>
      <c r="D276" s="4" t="s">
        <v>14</v>
      </c>
      <c r="E276" s="5" t="s">
        <v>38</v>
      </c>
      <c r="F276" s="5"/>
      <c r="G276" s="4" t="s">
        <v>12</v>
      </c>
      <c r="H276" s="5" t="s">
        <v>1016</v>
      </c>
      <c r="I276" s="6">
        <v>4</v>
      </c>
      <c r="J276" s="2">
        <f t="shared" si="4"/>
        <v>3.2</v>
      </c>
    </row>
    <row r="277" spans="1:10" x14ac:dyDescent="0.4">
      <c r="A277" s="3" t="s">
        <v>1017</v>
      </c>
      <c r="B277" s="3" t="s">
        <v>1018</v>
      </c>
      <c r="C277" s="3" t="s">
        <v>1019</v>
      </c>
      <c r="D277" s="4" t="s">
        <v>14</v>
      </c>
      <c r="E277" s="5" t="s">
        <v>38</v>
      </c>
      <c r="F277" s="5"/>
      <c r="G277" s="4" t="s">
        <v>12</v>
      </c>
      <c r="H277" s="5" t="s">
        <v>1020</v>
      </c>
      <c r="I277" s="6">
        <v>4</v>
      </c>
      <c r="J277" s="2">
        <f t="shared" si="4"/>
        <v>3.2</v>
      </c>
    </row>
    <row r="278" spans="1:10" x14ac:dyDescent="0.4">
      <c r="A278" s="3" t="s">
        <v>1021</v>
      </c>
      <c r="B278" s="3" t="s">
        <v>1022</v>
      </c>
      <c r="C278" s="3" t="s">
        <v>1023</v>
      </c>
      <c r="D278" s="4" t="s">
        <v>1024</v>
      </c>
      <c r="E278" s="5"/>
      <c r="F278" s="5">
        <v>2</v>
      </c>
      <c r="G278" s="4" t="s">
        <v>12</v>
      </c>
      <c r="H278" s="5" t="s">
        <v>50</v>
      </c>
      <c r="I278" s="6">
        <v>4</v>
      </c>
      <c r="J278" s="2">
        <f t="shared" si="4"/>
        <v>3.2</v>
      </c>
    </row>
    <row r="279" spans="1:10" x14ac:dyDescent="0.4">
      <c r="A279" s="3" t="s">
        <v>1025</v>
      </c>
      <c r="B279" s="3" t="s">
        <v>1026</v>
      </c>
      <c r="C279" s="3" t="s">
        <v>1027</v>
      </c>
      <c r="D279" s="4" t="s">
        <v>11</v>
      </c>
      <c r="E279" s="5"/>
      <c r="F279" s="5"/>
      <c r="G279" s="4" t="s">
        <v>12</v>
      </c>
      <c r="H279" s="5" t="s">
        <v>1028</v>
      </c>
      <c r="I279" s="6">
        <v>4</v>
      </c>
      <c r="J279" s="2">
        <f t="shared" si="4"/>
        <v>3.2</v>
      </c>
    </row>
    <row r="280" spans="1:10" x14ac:dyDescent="0.4">
      <c r="A280" s="3" t="s">
        <v>55</v>
      </c>
      <c r="B280" s="3" t="s">
        <v>1029</v>
      </c>
      <c r="C280" s="3" t="s">
        <v>1030</v>
      </c>
      <c r="D280" s="4" t="s">
        <v>13</v>
      </c>
      <c r="E280" s="5"/>
      <c r="F280" s="5"/>
      <c r="G280" s="4" t="s">
        <v>12</v>
      </c>
      <c r="H280" s="5" t="s">
        <v>56</v>
      </c>
      <c r="I280" s="6">
        <v>4</v>
      </c>
      <c r="J280" s="2">
        <f t="shared" si="4"/>
        <v>3.2</v>
      </c>
    </row>
    <row r="281" spans="1:10" x14ac:dyDescent="0.4">
      <c r="A281" s="3" t="s">
        <v>1031</v>
      </c>
      <c r="B281" s="3" t="s">
        <v>1032</v>
      </c>
      <c r="C281" s="3" t="s">
        <v>1033</v>
      </c>
      <c r="D281" s="4" t="s">
        <v>11</v>
      </c>
      <c r="E281" s="5"/>
      <c r="F281" s="5" t="s">
        <v>1034</v>
      </c>
      <c r="G281" s="4" t="s">
        <v>12</v>
      </c>
      <c r="H281" s="5" t="s">
        <v>1035</v>
      </c>
      <c r="I281" s="6">
        <v>4</v>
      </c>
      <c r="J281" s="2">
        <f t="shared" si="4"/>
        <v>3.2</v>
      </c>
    </row>
    <row r="282" spans="1:10" x14ac:dyDescent="0.4">
      <c r="A282" s="3" t="s">
        <v>1036</v>
      </c>
      <c r="B282" s="3" t="s">
        <v>1037</v>
      </c>
      <c r="C282" s="3" t="s">
        <v>1038</v>
      </c>
      <c r="D282" s="4" t="s">
        <v>14</v>
      </c>
      <c r="E282" s="5" t="s">
        <v>38</v>
      </c>
      <c r="F282" s="5"/>
      <c r="G282" s="4" t="s">
        <v>12</v>
      </c>
      <c r="H282" s="5" t="s">
        <v>19</v>
      </c>
      <c r="I282" s="6">
        <v>4</v>
      </c>
      <c r="J282" s="2">
        <f t="shared" si="4"/>
        <v>3.2</v>
      </c>
    </row>
    <row r="283" spans="1:10" x14ac:dyDescent="0.4">
      <c r="A283" s="3" t="s">
        <v>1036</v>
      </c>
      <c r="B283" s="3" t="s">
        <v>1037</v>
      </c>
      <c r="C283" s="3" t="s">
        <v>1038</v>
      </c>
      <c r="D283" s="4" t="s">
        <v>14</v>
      </c>
      <c r="E283" s="5" t="s">
        <v>38</v>
      </c>
      <c r="F283" s="5"/>
      <c r="G283" s="4" t="s">
        <v>12</v>
      </c>
      <c r="H283" s="5" t="s">
        <v>52</v>
      </c>
      <c r="I283" s="6">
        <v>4</v>
      </c>
      <c r="J283" s="2">
        <f t="shared" si="4"/>
        <v>3.2</v>
      </c>
    </row>
    <row r="284" spans="1:10" x14ac:dyDescent="0.4">
      <c r="A284" s="3" t="s">
        <v>1039</v>
      </c>
      <c r="B284" s="3" t="s">
        <v>1040</v>
      </c>
      <c r="C284" s="3" t="s">
        <v>1041</v>
      </c>
      <c r="D284" s="4" t="s">
        <v>14</v>
      </c>
      <c r="E284" s="5" t="s">
        <v>38</v>
      </c>
      <c r="F284" s="5"/>
      <c r="G284" s="4" t="s">
        <v>12</v>
      </c>
      <c r="H284" s="5" t="s">
        <v>48</v>
      </c>
      <c r="I284" s="6">
        <v>4</v>
      </c>
      <c r="J284" s="2">
        <f t="shared" si="4"/>
        <v>3.2</v>
      </c>
    </row>
    <row r="285" spans="1:10" x14ac:dyDescent="0.4">
      <c r="A285" s="3" t="s">
        <v>1042</v>
      </c>
      <c r="B285" s="3" t="s">
        <v>1043</v>
      </c>
      <c r="C285" s="3" t="s">
        <v>1044</v>
      </c>
      <c r="D285" s="4" t="s">
        <v>10</v>
      </c>
      <c r="E285" s="5"/>
      <c r="F285" s="5"/>
      <c r="G285" s="4" t="s">
        <v>12</v>
      </c>
      <c r="H285" s="5" t="s">
        <v>59</v>
      </c>
      <c r="I285" s="6">
        <v>4</v>
      </c>
      <c r="J285" s="2">
        <f t="shared" si="4"/>
        <v>3.2</v>
      </c>
    </row>
    <row r="286" spans="1:10" x14ac:dyDescent="0.4">
      <c r="A286" s="3" t="s">
        <v>1045</v>
      </c>
      <c r="B286" s="3" t="s">
        <v>1046</v>
      </c>
      <c r="C286" s="3" t="s">
        <v>1047</v>
      </c>
      <c r="D286" s="4" t="s">
        <v>44</v>
      </c>
      <c r="E286" s="5"/>
      <c r="F286" s="5"/>
      <c r="G286" s="4" t="s">
        <v>12</v>
      </c>
      <c r="H286" s="5" t="s">
        <v>1048</v>
      </c>
      <c r="I286" s="4">
        <v>4</v>
      </c>
      <c r="J286" s="2">
        <f t="shared" si="4"/>
        <v>3.2</v>
      </c>
    </row>
    <row r="287" spans="1:10" x14ac:dyDescent="0.4">
      <c r="A287" s="3" t="s">
        <v>1049</v>
      </c>
      <c r="B287" s="3" t="s">
        <v>1050</v>
      </c>
      <c r="C287" s="3" t="s">
        <v>1051</v>
      </c>
      <c r="D287" s="4" t="s">
        <v>44</v>
      </c>
      <c r="E287" s="5"/>
      <c r="F287" s="5"/>
      <c r="G287" s="4" t="s">
        <v>12</v>
      </c>
      <c r="H287" s="5" t="s">
        <v>1052</v>
      </c>
      <c r="I287" s="6">
        <v>4</v>
      </c>
      <c r="J287" s="2">
        <f t="shared" si="4"/>
        <v>3.2</v>
      </c>
    </row>
    <row r="288" spans="1:10" x14ac:dyDescent="0.4">
      <c r="A288" s="3" t="s">
        <v>1053</v>
      </c>
      <c r="B288" s="3" t="s">
        <v>1054</v>
      </c>
      <c r="C288" s="3" t="s">
        <v>1055</v>
      </c>
      <c r="D288" s="4" t="s">
        <v>13</v>
      </c>
      <c r="E288" s="5"/>
      <c r="F288" s="5"/>
      <c r="G288" s="4" t="s">
        <v>12</v>
      </c>
      <c r="H288" s="5" t="s">
        <v>1056</v>
      </c>
      <c r="I288" s="4">
        <v>4</v>
      </c>
      <c r="J288" s="2">
        <f t="shared" si="4"/>
        <v>3.2</v>
      </c>
    </row>
    <row r="289" spans="1:10" x14ac:dyDescent="0.4">
      <c r="A289" s="3" t="s">
        <v>1057</v>
      </c>
      <c r="B289" s="3" t="s">
        <v>1057</v>
      </c>
      <c r="C289" s="3" t="s">
        <v>1058</v>
      </c>
      <c r="D289" s="4" t="s">
        <v>10</v>
      </c>
      <c r="E289" s="5"/>
      <c r="F289" s="5"/>
      <c r="G289" s="4" t="s">
        <v>12</v>
      </c>
      <c r="H289" s="5" t="s">
        <v>1059</v>
      </c>
      <c r="I289" s="6">
        <v>4</v>
      </c>
      <c r="J289" s="2">
        <f t="shared" si="4"/>
        <v>3.2</v>
      </c>
    </row>
    <row r="290" spans="1:10" x14ac:dyDescent="0.4">
      <c r="A290" s="3" t="s">
        <v>1060</v>
      </c>
      <c r="B290" s="3" t="s">
        <v>1061</v>
      </c>
      <c r="C290" s="3" t="s">
        <v>1062</v>
      </c>
      <c r="D290" s="4" t="s">
        <v>15</v>
      </c>
      <c r="E290" s="5"/>
      <c r="F290" s="5"/>
      <c r="G290" s="4" t="s">
        <v>12</v>
      </c>
      <c r="H290" s="5" t="s">
        <v>1063</v>
      </c>
      <c r="I290" s="6">
        <v>4</v>
      </c>
      <c r="J290" s="2">
        <f t="shared" si="4"/>
        <v>3.2</v>
      </c>
    </row>
    <row r="291" spans="1:10" x14ac:dyDescent="0.4">
      <c r="A291" s="3" t="s">
        <v>1060</v>
      </c>
      <c r="B291" s="3" t="s">
        <v>1061</v>
      </c>
      <c r="C291" s="3" t="s">
        <v>1062</v>
      </c>
      <c r="D291" s="4" t="s">
        <v>10</v>
      </c>
      <c r="E291" s="5"/>
      <c r="F291" s="5"/>
      <c r="G291" s="4" t="s">
        <v>12</v>
      </c>
      <c r="H291" s="5" t="s">
        <v>1063</v>
      </c>
      <c r="I291" s="6">
        <v>4</v>
      </c>
      <c r="J291" s="2">
        <f t="shared" si="4"/>
        <v>3.2</v>
      </c>
    </row>
    <row r="292" spans="1:10" x14ac:dyDescent="0.4">
      <c r="A292" s="3" t="s">
        <v>1060</v>
      </c>
      <c r="B292" s="3" t="s">
        <v>1064</v>
      </c>
      <c r="C292" s="3" t="s">
        <v>1065</v>
      </c>
      <c r="D292" s="4" t="s">
        <v>10</v>
      </c>
      <c r="E292" s="5"/>
      <c r="F292" s="5"/>
      <c r="G292" s="4" t="s">
        <v>12</v>
      </c>
      <c r="H292" s="5" t="s">
        <v>54</v>
      </c>
      <c r="I292" s="6">
        <v>4</v>
      </c>
      <c r="J292" s="2">
        <f t="shared" si="4"/>
        <v>3.2</v>
      </c>
    </row>
    <row r="293" spans="1:10" x14ac:dyDescent="0.4">
      <c r="A293" s="3" t="s">
        <v>1066</v>
      </c>
      <c r="B293" s="3" t="s">
        <v>1067</v>
      </c>
      <c r="C293" s="3" t="s">
        <v>1068</v>
      </c>
      <c r="D293" s="4" t="s">
        <v>10</v>
      </c>
      <c r="E293" s="5" t="s">
        <v>644</v>
      </c>
      <c r="F293" s="5"/>
      <c r="G293" s="4" t="s">
        <v>12</v>
      </c>
      <c r="H293" s="5" t="s">
        <v>1069</v>
      </c>
      <c r="I293" s="4">
        <v>4</v>
      </c>
      <c r="J293" s="2">
        <f t="shared" si="4"/>
        <v>3.2</v>
      </c>
    </row>
    <row r="294" spans="1:10" x14ac:dyDescent="0.4">
      <c r="A294" s="3" t="s">
        <v>1070</v>
      </c>
      <c r="B294" s="3" t="s">
        <v>1071</v>
      </c>
      <c r="C294" s="3" t="s">
        <v>1072</v>
      </c>
      <c r="D294" s="4" t="s">
        <v>15</v>
      </c>
      <c r="E294" s="5"/>
      <c r="F294" s="5"/>
      <c r="G294" s="4" t="s">
        <v>12</v>
      </c>
      <c r="H294" s="5" t="s">
        <v>1073</v>
      </c>
      <c r="I294" s="4">
        <v>4</v>
      </c>
      <c r="J294" s="2">
        <f t="shared" si="4"/>
        <v>3.2</v>
      </c>
    </row>
    <row r="295" spans="1:10" x14ac:dyDescent="0.4">
      <c r="A295" s="3" t="s">
        <v>1074</v>
      </c>
      <c r="B295" s="3" t="s">
        <v>1075</v>
      </c>
      <c r="C295" s="3" t="s">
        <v>1076</v>
      </c>
      <c r="D295" s="4" t="s">
        <v>13</v>
      </c>
      <c r="E295" s="5"/>
      <c r="F295" s="5"/>
      <c r="G295" s="4" t="s">
        <v>12</v>
      </c>
      <c r="H295" s="5" t="s">
        <v>37</v>
      </c>
      <c r="I295" s="6">
        <v>4</v>
      </c>
      <c r="J295" s="2">
        <f t="shared" si="4"/>
        <v>3.2</v>
      </c>
    </row>
    <row r="296" spans="1:10" x14ac:dyDescent="0.4">
      <c r="A296" s="3" t="s">
        <v>1077</v>
      </c>
      <c r="B296" s="3" t="s">
        <v>1078</v>
      </c>
      <c r="C296" s="3" t="s">
        <v>1079</v>
      </c>
      <c r="D296" s="4" t="s">
        <v>13</v>
      </c>
      <c r="E296" s="5"/>
      <c r="F296" s="5"/>
      <c r="G296" s="4" t="s">
        <v>12</v>
      </c>
      <c r="H296" s="5" t="s">
        <v>45</v>
      </c>
      <c r="I296" s="6">
        <v>4</v>
      </c>
      <c r="J296" s="2">
        <f t="shared" si="4"/>
        <v>3.2</v>
      </c>
    </row>
    <row r="297" spans="1:10" x14ac:dyDescent="0.4">
      <c r="A297" s="3" t="s">
        <v>1080</v>
      </c>
      <c r="B297" s="3" t="s">
        <v>1081</v>
      </c>
      <c r="C297" s="3" t="s">
        <v>1082</v>
      </c>
      <c r="D297" s="4" t="s">
        <v>13</v>
      </c>
      <c r="E297" s="5"/>
      <c r="F297" s="5"/>
      <c r="G297" s="4" t="s">
        <v>12</v>
      </c>
      <c r="H297" s="5" t="s">
        <v>1083</v>
      </c>
      <c r="I297" s="6">
        <v>4</v>
      </c>
      <c r="J297" s="2">
        <f t="shared" si="4"/>
        <v>3.2</v>
      </c>
    </row>
    <row r="298" spans="1:10" x14ac:dyDescent="0.4">
      <c r="A298" s="3" t="s">
        <v>1084</v>
      </c>
      <c r="B298" s="3" t="s">
        <v>1085</v>
      </c>
      <c r="C298" s="3" t="s">
        <v>1086</v>
      </c>
      <c r="D298" s="4" t="s">
        <v>10</v>
      </c>
      <c r="E298" s="5"/>
      <c r="F298" s="5"/>
      <c r="G298" s="4" t="s">
        <v>12</v>
      </c>
      <c r="H298" s="5" t="s">
        <v>145</v>
      </c>
      <c r="I298" s="6">
        <v>4</v>
      </c>
      <c r="J298" s="2">
        <f t="shared" si="4"/>
        <v>3.2</v>
      </c>
    </row>
    <row r="299" spans="1:10" x14ac:dyDescent="0.4">
      <c r="A299" s="3" t="s">
        <v>1087</v>
      </c>
      <c r="B299" s="3" t="s">
        <v>1088</v>
      </c>
      <c r="C299" s="3" t="s">
        <v>1089</v>
      </c>
      <c r="D299" s="4" t="s">
        <v>13</v>
      </c>
      <c r="E299" s="5"/>
      <c r="F299" s="5"/>
      <c r="G299" s="4" t="s">
        <v>12</v>
      </c>
      <c r="H299" s="5" t="s">
        <v>1090</v>
      </c>
      <c r="I299" s="6">
        <v>4</v>
      </c>
      <c r="J299" s="2">
        <f t="shared" si="4"/>
        <v>3.2</v>
      </c>
    </row>
    <row r="300" spans="1:10" x14ac:dyDescent="0.4">
      <c r="A300" s="3" t="s">
        <v>1091</v>
      </c>
      <c r="B300" s="3" t="s">
        <v>1092</v>
      </c>
      <c r="C300" s="3" t="s">
        <v>1093</v>
      </c>
      <c r="D300" s="4" t="s">
        <v>14</v>
      </c>
      <c r="E300" s="5" t="s">
        <v>38</v>
      </c>
      <c r="F300" s="5"/>
      <c r="G300" s="4" t="s">
        <v>12</v>
      </c>
      <c r="H300" s="5" t="s">
        <v>1094</v>
      </c>
      <c r="I300" s="6">
        <v>4</v>
      </c>
      <c r="J300" s="2">
        <f t="shared" si="4"/>
        <v>3.2</v>
      </c>
    </row>
    <row r="301" spans="1:10" x14ac:dyDescent="0.4">
      <c r="A301" s="3" t="s">
        <v>1095</v>
      </c>
      <c r="B301" s="3" t="s">
        <v>1096</v>
      </c>
      <c r="C301" s="3" t="s">
        <v>1097</v>
      </c>
      <c r="D301" s="4" t="s">
        <v>11</v>
      </c>
      <c r="E301" s="5"/>
      <c r="F301" s="5"/>
      <c r="G301" s="4" t="s">
        <v>12</v>
      </c>
      <c r="H301" s="5" t="s">
        <v>53</v>
      </c>
      <c r="I301" s="6">
        <v>4</v>
      </c>
      <c r="J301" s="2">
        <f t="shared" si="4"/>
        <v>3.2</v>
      </c>
    </row>
    <row r="302" spans="1:10" x14ac:dyDescent="0.4">
      <c r="A302" s="3" t="s">
        <v>1098</v>
      </c>
      <c r="B302" s="3" t="s">
        <v>1099</v>
      </c>
      <c r="C302" s="3" t="s">
        <v>1100</v>
      </c>
      <c r="D302" s="4" t="s">
        <v>14</v>
      </c>
      <c r="E302" s="5"/>
      <c r="F302" s="5"/>
      <c r="G302" s="4" t="s">
        <v>12</v>
      </c>
      <c r="H302" s="5" t="s">
        <v>49</v>
      </c>
      <c r="I302" s="6">
        <v>4</v>
      </c>
      <c r="J302" s="2">
        <f t="shared" si="4"/>
        <v>3.2</v>
      </c>
    </row>
    <row r="303" spans="1:10" x14ac:dyDescent="0.4">
      <c r="A303" s="3" t="s">
        <v>1101</v>
      </c>
      <c r="B303" s="3" t="s">
        <v>1102</v>
      </c>
      <c r="C303" s="3" t="s">
        <v>1103</v>
      </c>
      <c r="D303" s="4" t="s">
        <v>14</v>
      </c>
      <c r="E303" s="5" t="s">
        <v>38</v>
      </c>
      <c r="F303" s="5"/>
      <c r="G303" s="4" t="s">
        <v>12</v>
      </c>
      <c r="H303" s="5" t="s">
        <v>49</v>
      </c>
      <c r="I303" s="6">
        <v>4</v>
      </c>
      <c r="J303" s="2">
        <f t="shared" si="4"/>
        <v>3.2</v>
      </c>
    </row>
    <row r="304" spans="1:10" x14ac:dyDescent="0.4">
      <c r="A304" s="3" t="s">
        <v>1104</v>
      </c>
      <c r="B304" s="3" t="s">
        <v>1105</v>
      </c>
      <c r="C304" s="3" t="s">
        <v>1106</v>
      </c>
      <c r="D304" s="4" t="s">
        <v>14</v>
      </c>
      <c r="E304" s="5" t="s">
        <v>38</v>
      </c>
      <c r="F304" s="5"/>
      <c r="G304" s="4" t="s">
        <v>12</v>
      </c>
      <c r="H304" s="5" t="s">
        <v>49</v>
      </c>
      <c r="I304" s="6">
        <v>4</v>
      </c>
      <c r="J304" s="2">
        <f t="shared" si="4"/>
        <v>3.2</v>
      </c>
    </row>
    <row r="305" spans="1:10" x14ac:dyDescent="0.4">
      <c r="A305" s="3" t="s">
        <v>1107</v>
      </c>
      <c r="B305" s="3" t="s">
        <v>1108</v>
      </c>
      <c r="C305" s="3" t="s">
        <v>1109</v>
      </c>
      <c r="D305" s="4" t="s">
        <v>14</v>
      </c>
      <c r="E305" s="5" t="s">
        <v>38</v>
      </c>
      <c r="F305" s="5"/>
      <c r="G305" s="4" t="s">
        <v>12</v>
      </c>
      <c r="H305" s="5" t="s">
        <v>49</v>
      </c>
      <c r="I305" s="6">
        <v>4</v>
      </c>
      <c r="J305" s="2">
        <f t="shared" si="4"/>
        <v>3.2</v>
      </c>
    </row>
    <row r="306" spans="1:10" x14ac:dyDescent="0.4">
      <c r="A306" s="3" t="s">
        <v>1110</v>
      </c>
      <c r="B306" s="3" t="s">
        <v>1111</v>
      </c>
      <c r="C306" s="3" t="s">
        <v>1112</v>
      </c>
      <c r="D306" s="4" t="s">
        <v>14</v>
      </c>
      <c r="E306" s="5" t="s">
        <v>38</v>
      </c>
      <c r="F306" s="5"/>
      <c r="G306" s="4" t="s">
        <v>12</v>
      </c>
      <c r="H306" s="5" t="s">
        <v>49</v>
      </c>
      <c r="I306" s="6">
        <v>4</v>
      </c>
      <c r="J306" s="2">
        <f t="shared" si="4"/>
        <v>3.2</v>
      </c>
    </row>
    <row r="307" spans="1:10" x14ac:dyDescent="0.4">
      <c r="A307" s="3" t="s">
        <v>1113</v>
      </c>
      <c r="B307" s="3" t="s">
        <v>1114</v>
      </c>
      <c r="C307" s="3" t="s">
        <v>1115</v>
      </c>
      <c r="D307" s="4" t="s">
        <v>14</v>
      </c>
      <c r="E307" s="5" t="s">
        <v>38</v>
      </c>
      <c r="F307" s="5"/>
      <c r="G307" s="4" t="s">
        <v>12</v>
      </c>
      <c r="H307" s="5" t="s">
        <v>49</v>
      </c>
      <c r="I307" s="6">
        <v>4</v>
      </c>
      <c r="J307" s="2">
        <f t="shared" si="4"/>
        <v>3.2</v>
      </c>
    </row>
    <row r="308" spans="1:10" x14ac:dyDescent="0.4">
      <c r="A308" s="3" t="s">
        <v>1116</v>
      </c>
      <c r="B308" s="3" t="s">
        <v>1117</v>
      </c>
      <c r="C308" s="3" t="s">
        <v>1118</v>
      </c>
      <c r="D308" s="4" t="s">
        <v>10</v>
      </c>
      <c r="E308" s="5" t="s">
        <v>644</v>
      </c>
      <c r="F308" s="5"/>
      <c r="G308" s="4" t="s">
        <v>12</v>
      </c>
      <c r="H308" s="5" t="s">
        <v>1119</v>
      </c>
      <c r="I308" s="6">
        <v>4</v>
      </c>
      <c r="J308" s="2">
        <f t="shared" si="4"/>
        <v>3.2</v>
      </c>
    </row>
    <row r="309" spans="1:10" x14ac:dyDescent="0.4">
      <c r="A309" s="3" t="s">
        <v>1120</v>
      </c>
      <c r="B309" s="3" t="s">
        <v>1121</v>
      </c>
      <c r="C309" s="3" t="s">
        <v>1122</v>
      </c>
      <c r="D309" s="4" t="s">
        <v>25</v>
      </c>
      <c r="E309" s="5"/>
      <c r="F309" s="5"/>
      <c r="G309" s="4" t="s">
        <v>12</v>
      </c>
      <c r="H309" s="5" t="s">
        <v>52</v>
      </c>
      <c r="I309" s="6">
        <v>4</v>
      </c>
      <c r="J309" s="2">
        <f t="shared" si="4"/>
        <v>3.2</v>
      </c>
    </row>
    <row r="310" spans="1:10" x14ac:dyDescent="0.4">
      <c r="A310" s="3" t="s">
        <v>1123</v>
      </c>
      <c r="B310" s="3" t="s">
        <v>1124</v>
      </c>
      <c r="C310" s="3" t="s">
        <v>1125</v>
      </c>
      <c r="D310" s="4" t="s">
        <v>14</v>
      </c>
      <c r="E310" s="5" t="s">
        <v>38</v>
      </c>
      <c r="F310" s="5"/>
      <c r="G310" s="4" t="s">
        <v>12</v>
      </c>
      <c r="H310" s="5" t="s">
        <v>145</v>
      </c>
      <c r="I310" s="6">
        <v>4</v>
      </c>
      <c r="J310" s="2">
        <f t="shared" si="4"/>
        <v>3.2</v>
      </c>
    </row>
    <row r="311" spans="1:10" x14ac:dyDescent="0.4">
      <c r="A311" s="3" t="s">
        <v>1126</v>
      </c>
      <c r="B311" s="3" t="s">
        <v>1127</v>
      </c>
      <c r="C311" s="3" t="s">
        <v>1128</v>
      </c>
      <c r="D311" s="4" t="s">
        <v>14</v>
      </c>
      <c r="E311" s="5" t="s">
        <v>38</v>
      </c>
      <c r="F311" s="5"/>
      <c r="G311" s="4" t="s">
        <v>12</v>
      </c>
      <c r="H311" s="5" t="s">
        <v>52</v>
      </c>
      <c r="I311" s="6">
        <v>4</v>
      </c>
      <c r="J311" s="2">
        <f t="shared" si="4"/>
        <v>3.2</v>
      </c>
    </row>
    <row r="312" spans="1:10" x14ac:dyDescent="0.4">
      <c r="A312" s="3" t="s">
        <v>1126</v>
      </c>
      <c r="B312" s="3" t="s">
        <v>1127</v>
      </c>
      <c r="C312" s="3" t="s">
        <v>1128</v>
      </c>
      <c r="D312" s="4" t="s">
        <v>14</v>
      </c>
      <c r="E312" s="5" t="s">
        <v>38</v>
      </c>
      <c r="F312" s="5"/>
      <c r="G312" s="4" t="s">
        <v>12</v>
      </c>
      <c r="H312" s="5" t="s">
        <v>52</v>
      </c>
      <c r="I312" s="6">
        <v>4</v>
      </c>
      <c r="J312" s="2">
        <f t="shared" si="4"/>
        <v>3.2</v>
      </c>
    </row>
    <row r="313" spans="1:10" x14ac:dyDescent="0.4">
      <c r="A313" s="3" t="s">
        <v>1126</v>
      </c>
      <c r="B313" s="3" t="s">
        <v>1127</v>
      </c>
      <c r="C313" s="3" t="s">
        <v>1128</v>
      </c>
      <c r="D313" s="4" t="s">
        <v>14</v>
      </c>
      <c r="E313" s="5" t="s">
        <v>38</v>
      </c>
      <c r="F313" s="5"/>
      <c r="G313" s="4" t="s">
        <v>12</v>
      </c>
      <c r="H313" s="5" t="s">
        <v>52</v>
      </c>
      <c r="I313" s="6">
        <v>4</v>
      </c>
      <c r="J313" s="2">
        <f t="shared" si="4"/>
        <v>3.2</v>
      </c>
    </row>
    <row r="314" spans="1:10" x14ac:dyDescent="0.4">
      <c r="A314" s="3" t="s">
        <v>1129</v>
      </c>
      <c r="B314" s="3" t="s">
        <v>1130</v>
      </c>
      <c r="C314" s="3" t="s">
        <v>1131</v>
      </c>
      <c r="D314" s="4" t="s">
        <v>44</v>
      </c>
      <c r="E314" s="5"/>
      <c r="F314" s="5"/>
      <c r="G314" s="4" t="s">
        <v>22</v>
      </c>
      <c r="H314" s="5" t="s">
        <v>53</v>
      </c>
      <c r="I314" s="6">
        <v>4</v>
      </c>
      <c r="J314" s="2">
        <f t="shared" si="4"/>
        <v>3.2</v>
      </c>
    </row>
    <row r="315" spans="1:10" x14ac:dyDescent="0.4">
      <c r="A315" s="3" t="s">
        <v>1132</v>
      </c>
      <c r="B315" s="3" t="s">
        <v>1133</v>
      </c>
      <c r="C315" s="3" t="s">
        <v>1134</v>
      </c>
      <c r="D315" s="4" t="s">
        <v>44</v>
      </c>
      <c r="E315" s="5"/>
      <c r="F315" s="5"/>
      <c r="G315" s="4" t="s">
        <v>12</v>
      </c>
      <c r="H315" s="5" t="s">
        <v>40</v>
      </c>
      <c r="I315" s="6">
        <v>4</v>
      </c>
      <c r="J315" s="2">
        <f t="shared" si="4"/>
        <v>3.2</v>
      </c>
    </row>
    <row r="316" spans="1:10" x14ac:dyDescent="0.4">
      <c r="A316" s="3" t="s">
        <v>1135</v>
      </c>
      <c r="B316" s="3" t="s">
        <v>1136</v>
      </c>
      <c r="C316" s="3" t="s">
        <v>1137</v>
      </c>
      <c r="D316" s="4" t="s">
        <v>14</v>
      </c>
      <c r="E316" s="5" t="s">
        <v>38</v>
      </c>
      <c r="F316" s="5"/>
      <c r="G316" s="4" t="s">
        <v>12</v>
      </c>
      <c r="H316" s="5" t="s">
        <v>1138</v>
      </c>
      <c r="I316" s="6">
        <v>4</v>
      </c>
      <c r="J316" s="2">
        <f t="shared" si="4"/>
        <v>3.2</v>
      </c>
    </row>
    <row r="317" spans="1:10" x14ac:dyDescent="0.4">
      <c r="A317" s="3" t="s">
        <v>58</v>
      </c>
      <c r="B317" s="3" t="s">
        <v>1139</v>
      </c>
      <c r="C317" s="3" t="s">
        <v>1140</v>
      </c>
      <c r="D317" s="4" t="s">
        <v>10</v>
      </c>
      <c r="E317" s="5"/>
      <c r="F317" s="5"/>
      <c r="G317" s="4" t="s">
        <v>12</v>
      </c>
      <c r="H317" s="5" t="s">
        <v>1141</v>
      </c>
      <c r="I317" s="6">
        <v>4</v>
      </c>
      <c r="J317" s="2">
        <f t="shared" si="4"/>
        <v>3.2</v>
      </c>
    </row>
    <row r="318" spans="1:10" x14ac:dyDescent="0.4">
      <c r="A318" s="3" t="s">
        <v>1142</v>
      </c>
      <c r="B318" s="3" t="s">
        <v>1143</v>
      </c>
      <c r="C318" s="3" t="s">
        <v>1144</v>
      </c>
      <c r="D318" s="4" t="s">
        <v>14</v>
      </c>
      <c r="E318" s="5" t="s">
        <v>38</v>
      </c>
      <c r="F318" s="5"/>
      <c r="G318" s="4" t="s">
        <v>12</v>
      </c>
      <c r="H318" s="5" t="s">
        <v>1145</v>
      </c>
      <c r="I318" s="6">
        <v>4</v>
      </c>
      <c r="J318" s="2">
        <f t="shared" si="4"/>
        <v>3.2</v>
      </c>
    </row>
    <row r="319" spans="1:10" x14ac:dyDescent="0.4">
      <c r="A319" s="3" t="s">
        <v>1146</v>
      </c>
      <c r="B319" s="3" t="s">
        <v>1147</v>
      </c>
      <c r="C319" s="3" t="s">
        <v>1148</v>
      </c>
      <c r="D319" s="4" t="s">
        <v>11</v>
      </c>
      <c r="E319" s="5"/>
      <c r="F319" s="5"/>
      <c r="G319" s="4" t="s">
        <v>22</v>
      </c>
      <c r="H319" s="5" t="s">
        <v>19</v>
      </c>
      <c r="I319" s="6">
        <v>4</v>
      </c>
      <c r="J319" s="2">
        <f t="shared" si="4"/>
        <v>3.2</v>
      </c>
    </row>
    <row r="320" spans="1:10" x14ac:dyDescent="0.4">
      <c r="A320" s="3" t="s">
        <v>1149</v>
      </c>
      <c r="B320" s="3" t="s">
        <v>1150</v>
      </c>
      <c r="C320" s="3" t="s">
        <v>1151</v>
      </c>
      <c r="D320" s="4" t="s">
        <v>14</v>
      </c>
      <c r="E320" s="5" t="s">
        <v>38</v>
      </c>
      <c r="F320" s="5"/>
      <c r="G320" s="4" t="s">
        <v>12</v>
      </c>
      <c r="H320" s="5" t="s">
        <v>1152</v>
      </c>
      <c r="I320" s="6">
        <v>4</v>
      </c>
      <c r="J320" s="2">
        <f t="shared" si="4"/>
        <v>3.2</v>
      </c>
    </row>
    <row r="321" spans="1:10" x14ac:dyDescent="0.4">
      <c r="A321" s="3" t="s">
        <v>1153</v>
      </c>
      <c r="B321" s="3" t="s">
        <v>1154</v>
      </c>
      <c r="C321" s="3" t="s">
        <v>1155</v>
      </c>
      <c r="D321" s="4" t="s">
        <v>26</v>
      </c>
      <c r="E321" s="5"/>
      <c r="F321" s="5"/>
      <c r="G321" s="4" t="s">
        <v>12</v>
      </c>
      <c r="H321" s="5" t="s">
        <v>77</v>
      </c>
      <c r="I321" s="6">
        <v>4</v>
      </c>
      <c r="J321" s="2">
        <f t="shared" si="4"/>
        <v>3.2</v>
      </c>
    </row>
    <row r="322" spans="1:10" x14ac:dyDescent="0.4">
      <c r="A322" s="3" t="s">
        <v>1156</v>
      </c>
      <c r="B322" s="3" t="s">
        <v>1157</v>
      </c>
      <c r="C322" s="3" t="s">
        <v>1158</v>
      </c>
      <c r="D322" s="4" t="s">
        <v>11</v>
      </c>
      <c r="E322" s="5"/>
      <c r="F322" s="5"/>
      <c r="G322" s="4" t="s">
        <v>12</v>
      </c>
      <c r="H322" s="5" t="s">
        <v>48</v>
      </c>
      <c r="I322" s="6">
        <v>4</v>
      </c>
      <c r="J322" s="2">
        <f t="shared" si="4"/>
        <v>3.2</v>
      </c>
    </row>
    <row r="323" spans="1:10" x14ac:dyDescent="0.4">
      <c r="A323" s="3" t="s">
        <v>1159</v>
      </c>
      <c r="B323" s="3" t="s">
        <v>1160</v>
      </c>
      <c r="C323" s="3" t="s">
        <v>1161</v>
      </c>
      <c r="D323" s="4" t="s">
        <v>13</v>
      </c>
      <c r="E323" s="5"/>
      <c r="F323" s="5"/>
      <c r="G323" s="4" t="s">
        <v>12</v>
      </c>
      <c r="H323" s="5" t="s">
        <v>1162</v>
      </c>
      <c r="I323" s="6">
        <v>4</v>
      </c>
      <c r="J323" s="2">
        <f t="shared" ref="J323:J386" si="5">I323/10*8</f>
        <v>3.2</v>
      </c>
    </row>
    <row r="324" spans="1:10" x14ac:dyDescent="0.4">
      <c r="A324" s="3" t="s">
        <v>1159</v>
      </c>
      <c r="B324" s="3" t="s">
        <v>1160</v>
      </c>
      <c r="C324" s="3" t="s">
        <v>1163</v>
      </c>
      <c r="D324" s="4" t="s">
        <v>13</v>
      </c>
      <c r="E324" s="5"/>
      <c r="F324" s="5"/>
      <c r="G324" s="4" t="s">
        <v>12</v>
      </c>
      <c r="H324" s="5" t="s">
        <v>1162</v>
      </c>
      <c r="I324" s="6">
        <v>4</v>
      </c>
      <c r="J324" s="2">
        <f t="shared" si="5"/>
        <v>3.2</v>
      </c>
    </row>
    <row r="325" spans="1:10" x14ac:dyDescent="0.4">
      <c r="A325" s="3" t="s">
        <v>1164</v>
      </c>
      <c r="B325" s="3" t="s">
        <v>1165</v>
      </c>
      <c r="C325" s="3" t="s">
        <v>1166</v>
      </c>
      <c r="D325" s="4" t="s">
        <v>13</v>
      </c>
      <c r="E325" s="5"/>
      <c r="F325" s="5"/>
      <c r="G325" s="4" t="s">
        <v>12</v>
      </c>
      <c r="H325" s="5" t="s">
        <v>40</v>
      </c>
      <c r="I325" s="6">
        <v>4</v>
      </c>
      <c r="J325" s="2">
        <f t="shared" si="5"/>
        <v>3.2</v>
      </c>
    </row>
    <row r="326" spans="1:10" x14ac:dyDescent="0.4">
      <c r="A326" s="3" t="s">
        <v>1167</v>
      </c>
      <c r="B326" s="3" t="s">
        <v>1168</v>
      </c>
      <c r="C326" s="3" t="s">
        <v>1169</v>
      </c>
      <c r="D326" s="4" t="s">
        <v>14</v>
      </c>
      <c r="E326" s="5" t="s">
        <v>38</v>
      </c>
      <c r="F326" s="5"/>
      <c r="G326" s="4" t="s">
        <v>22</v>
      </c>
      <c r="H326" s="5" t="s">
        <v>19</v>
      </c>
      <c r="I326" s="4">
        <v>4</v>
      </c>
      <c r="J326" s="2">
        <f t="shared" si="5"/>
        <v>3.2</v>
      </c>
    </row>
    <row r="327" spans="1:10" x14ac:dyDescent="0.4">
      <c r="A327" s="3" t="s">
        <v>1167</v>
      </c>
      <c r="B327" s="3" t="s">
        <v>1168</v>
      </c>
      <c r="C327" s="3" t="s">
        <v>1169</v>
      </c>
      <c r="D327" s="4" t="s">
        <v>14</v>
      </c>
      <c r="E327" s="5" t="s">
        <v>38</v>
      </c>
      <c r="F327" s="5"/>
      <c r="G327" s="4" t="s">
        <v>22</v>
      </c>
      <c r="H327" s="5" t="s">
        <v>19</v>
      </c>
      <c r="I327" s="4">
        <v>4</v>
      </c>
      <c r="J327" s="2">
        <f t="shared" si="5"/>
        <v>3.2</v>
      </c>
    </row>
    <row r="328" spans="1:10" x14ac:dyDescent="0.4">
      <c r="A328" s="3" t="s">
        <v>1170</v>
      </c>
      <c r="B328" s="3" t="s">
        <v>1171</v>
      </c>
      <c r="C328" s="3" t="s">
        <v>1172</v>
      </c>
      <c r="D328" s="4" t="s">
        <v>11</v>
      </c>
      <c r="E328" s="5"/>
      <c r="F328" s="5"/>
      <c r="G328" s="4" t="s">
        <v>12</v>
      </c>
      <c r="H328" s="5" t="s">
        <v>34</v>
      </c>
      <c r="I328" s="6">
        <v>4</v>
      </c>
      <c r="J328" s="2">
        <f t="shared" si="5"/>
        <v>3.2</v>
      </c>
    </row>
    <row r="329" spans="1:10" x14ac:dyDescent="0.4">
      <c r="A329" s="3" t="s">
        <v>1170</v>
      </c>
      <c r="B329" s="3" t="s">
        <v>1173</v>
      </c>
      <c r="C329" s="3" t="s">
        <v>1174</v>
      </c>
      <c r="D329" s="4" t="s">
        <v>44</v>
      </c>
      <c r="E329" s="5" t="s">
        <v>1175</v>
      </c>
      <c r="F329" s="5"/>
      <c r="G329" s="4" t="s">
        <v>22</v>
      </c>
      <c r="H329" s="5" t="s">
        <v>34</v>
      </c>
      <c r="I329" s="6">
        <v>4</v>
      </c>
      <c r="J329" s="2">
        <f t="shared" si="5"/>
        <v>3.2</v>
      </c>
    </row>
    <row r="330" spans="1:10" x14ac:dyDescent="0.4">
      <c r="A330" s="3" t="s">
        <v>1170</v>
      </c>
      <c r="B330" s="3" t="s">
        <v>1173</v>
      </c>
      <c r="C330" s="3" t="s">
        <v>1174</v>
      </c>
      <c r="D330" s="4" t="s">
        <v>11</v>
      </c>
      <c r="E330" s="5" t="s">
        <v>1175</v>
      </c>
      <c r="F330" s="5"/>
      <c r="G330" s="4" t="s">
        <v>22</v>
      </c>
      <c r="H330" s="5" t="s">
        <v>34</v>
      </c>
      <c r="I330" s="6">
        <v>4</v>
      </c>
      <c r="J330" s="2">
        <f t="shared" si="5"/>
        <v>3.2</v>
      </c>
    </row>
    <row r="331" spans="1:10" x14ac:dyDescent="0.4">
      <c r="A331" s="3" t="s">
        <v>1170</v>
      </c>
      <c r="B331" s="3" t="s">
        <v>1173</v>
      </c>
      <c r="C331" s="3" t="s">
        <v>1174</v>
      </c>
      <c r="D331" s="4" t="s">
        <v>10</v>
      </c>
      <c r="E331" s="5" t="s">
        <v>1175</v>
      </c>
      <c r="F331" s="5"/>
      <c r="G331" s="4" t="s">
        <v>22</v>
      </c>
      <c r="H331" s="5" t="s">
        <v>34</v>
      </c>
      <c r="I331" s="6">
        <v>4</v>
      </c>
      <c r="J331" s="2">
        <f t="shared" si="5"/>
        <v>3.2</v>
      </c>
    </row>
    <row r="332" spans="1:10" x14ac:dyDescent="0.4">
      <c r="A332" s="3" t="s">
        <v>1170</v>
      </c>
      <c r="B332" s="3" t="s">
        <v>1173</v>
      </c>
      <c r="C332" s="3" t="s">
        <v>1174</v>
      </c>
      <c r="D332" s="4" t="s">
        <v>15</v>
      </c>
      <c r="E332" s="5" t="s">
        <v>1175</v>
      </c>
      <c r="F332" s="5"/>
      <c r="G332" s="4" t="s">
        <v>22</v>
      </c>
      <c r="H332" s="5" t="s">
        <v>34</v>
      </c>
      <c r="I332" s="6">
        <v>4</v>
      </c>
      <c r="J332" s="2">
        <f t="shared" si="5"/>
        <v>3.2</v>
      </c>
    </row>
    <row r="333" spans="1:10" x14ac:dyDescent="0.4">
      <c r="A333" s="3" t="s">
        <v>1170</v>
      </c>
      <c r="B333" s="3" t="s">
        <v>1173</v>
      </c>
      <c r="C333" s="3" t="s">
        <v>1174</v>
      </c>
      <c r="D333" s="4" t="s">
        <v>15</v>
      </c>
      <c r="E333" s="5" t="s">
        <v>1175</v>
      </c>
      <c r="F333" s="5"/>
      <c r="G333" s="4" t="s">
        <v>22</v>
      </c>
      <c r="H333" s="5" t="s">
        <v>34</v>
      </c>
      <c r="I333" s="6">
        <v>4</v>
      </c>
      <c r="J333" s="2">
        <f t="shared" si="5"/>
        <v>3.2</v>
      </c>
    </row>
    <row r="334" spans="1:10" x14ac:dyDescent="0.4">
      <c r="A334" s="3" t="s">
        <v>1170</v>
      </c>
      <c r="B334" s="3" t="s">
        <v>1173</v>
      </c>
      <c r="C334" s="3" t="s">
        <v>1174</v>
      </c>
      <c r="D334" s="4" t="s">
        <v>10</v>
      </c>
      <c r="E334" s="5" t="s">
        <v>1175</v>
      </c>
      <c r="F334" s="5"/>
      <c r="G334" s="4" t="s">
        <v>22</v>
      </c>
      <c r="H334" s="5" t="s">
        <v>34</v>
      </c>
      <c r="I334" s="6">
        <v>4</v>
      </c>
      <c r="J334" s="2">
        <f t="shared" si="5"/>
        <v>3.2</v>
      </c>
    </row>
    <row r="335" spans="1:10" x14ac:dyDescent="0.4">
      <c r="A335" s="3" t="s">
        <v>1176</v>
      </c>
      <c r="B335" s="3" t="s">
        <v>1177</v>
      </c>
      <c r="C335" s="3" t="s">
        <v>1178</v>
      </c>
      <c r="D335" s="4" t="s">
        <v>10</v>
      </c>
      <c r="E335" s="5"/>
      <c r="F335" s="5"/>
      <c r="G335" s="4" t="s">
        <v>12</v>
      </c>
      <c r="H335" s="5" t="s">
        <v>1179</v>
      </c>
      <c r="I335" s="4">
        <v>4</v>
      </c>
      <c r="J335" s="2">
        <f t="shared" si="5"/>
        <v>3.2</v>
      </c>
    </row>
    <row r="336" spans="1:10" x14ac:dyDescent="0.4">
      <c r="A336" s="3" t="s">
        <v>1180</v>
      </c>
      <c r="B336" s="3" t="s">
        <v>1181</v>
      </c>
      <c r="C336" s="3" t="s">
        <v>1182</v>
      </c>
      <c r="D336" s="4" t="s">
        <v>10</v>
      </c>
      <c r="E336" s="5"/>
      <c r="F336" s="5"/>
      <c r="G336" s="4" t="s">
        <v>12</v>
      </c>
      <c r="H336" s="5" t="s">
        <v>1183</v>
      </c>
      <c r="I336" s="6">
        <v>4</v>
      </c>
      <c r="J336" s="2">
        <f t="shared" si="5"/>
        <v>3.2</v>
      </c>
    </row>
    <row r="337" spans="1:10" x14ac:dyDescent="0.4">
      <c r="A337" s="3" t="s">
        <v>1184</v>
      </c>
      <c r="B337" s="3" t="s">
        <v>1185</v>
      </c>
      <c r="C337" s="3" t="s">
        <v>1186</v>
      </c>
      <c r="D337" s="4" t="s">
        <v>44</v>
      </c>
      <c r="E337" s="5"/>
      <c r="F337" s="5"/>
      <c r="G337" s="4" t="s">
        <v>12</v>
      </c>
      <c r="H337" s="5" t="s">
        <v>1187</v>
      </c>
      <c r="I337" s="6">
        <v>4</v>
      </c>
      <c r="J337" s="2">
        <f t="shared" si="5"/>
        <v>3.2</v>
      </c>
    </row>
    <row r="338" spans="1:10" x14ac:dyDescent="0.4">
      <c r="A338" s="3" t="s">
        <v>1188</v>
      </c>
      <c r="B338" s="3" t="s">
        <v>1189</v>
      </c>
      <c r="C338" s="3" t="s">
        <v>1190</v>
      </c>
      <c r="D338" s="4" t="s">
        <v>14</v>
      </c>
      <c r="E338" s="5" t="s">
        <v>38</v>
      </c>
      <c r="F338" s="5"/>
      <c r="G338" s="4" t="s">
        <v>12</v>
      </c>
      <c r="H338" s="5" t="s">
        <v>34</v>
      </c>
      <c r="I338" s="6">
        <v>4</v>
      </c>
      <c r="J338" s="2">
        <f t="shared" si="5"/>
        <v>3.2</v>
      </c>
    </row>
    <row r="339" spans="1:10" x14ac:dyDescent="0.4">
      <c r="A339" s="3" t="s">
        <v>1191</v>
      </c>
      <c r="B339" s="3" t="s">
        <v>1192</v>
      </c>
      <c r="C339" s="3" t="s">
        <v>1193</v>
      </c>
      <c r="D339" s="4" t="s">
        <v>10</v>
      </c>
      <c r="E339" s="5"/>
      <c r="F339" s="5"/>
      <c r="G339" s="4" t="s">
        <v>12</v>
      </c>
      <c r="H339" s="5" t="s">
        <v>1194</v>
      </c>
      <c r="I339" s="6">
        <v>4</v>
      </c>
      <c r="J339" s="2">
        <f t="shared" si="5"/>
        <v>3.2</v>
      </c>
    </row>
    <row r="340" spans="1:10" x14ac:dyDescent="0.4">
      <c r="A340" s="3" t="s">
        <v>1195</v>
      </c>
      <c r="B340" s="3" t="s">
        <v>1196</v>
      </c>
      <c r="C340" s="3" t="s">
        <v>1197</v>
      </c>
      <c r="D340" s="4" t="s">
        <v>26</v>
      </c>
      <c r="E340" s="5"/>
      <c r="F340" s="5"/>
      <c r="G340" s="4" t="s">
        <v>12</v>
      </c>
      <c r="H340" s="5" t="s">
        <v>1198</v>
      </c>
      <c r="I340" s="6">
        <v>4</v>
      </c>
      <c r="J340" s="2">
        <f t="shared" si="5"/>
        <v>3.2</v>
      </c>
    </row>
    <row r="341" spans="1:10" x14ac:dyDescent="0.4">
      <c r="A341" s="3" t="s">
        <v>1199</v>
      </c>
      <c r="B341" s="3" t="s">
        <v>1200</v>
      </c>
      <c r="C341" s="3" t="s">
        <v>1201</v>
      </c>
      <c r="D341" s="4" t="s">
        <v>14</v>
      </c>
      <c r="E341" s="5" t="s">
        <v>38</v>
      </c>
      <c r="F341" s="5"/>
      <c r="G341" s="4" t="s">
        <v>12</v>
      </c>
      <c r="H341" s="5" t="s">
        <v>1202</v>
      </c>
      <c r="I341" s="6">
        <v>4</v>
      </c>
      <c r="J341" s="2">
        <f t="shared" si="5"/>
        <v>3.2</v>
      </c>
    </row>
    <row r="342" spans="1:10" x14ac:dyDescent="0.4">
      <c r="A342" s="3" t="s">
        <v>1203</v>
      </c>
      <c r="B342" s="3" t="s">
        <v>1204</v>
      </c>
      <c r="C342" s="3" t="s">
        <v>1205</v>
      </c>
      <c r="D342" s="4" t="s">
        <v>10</v>
      </c>
      <c r="E342" s="5"/>
      <c r="F342" s="5"/>
      <c r="G342" s="4" t="s">
        <v>12</v>
      </c>
      <c r="H342" s="5" t="s">
        <v>31</v>
      </c>
      <c r="I342" s="6">
        <v>4</v>
      </c>
      <c r="J342" s="2">
        <f t="shared" si="5"/>
        <v>3.2</v>
      </c>
    </row>
    <row r="343" spans="1:10" x14ac:dyDescent="0.4">
      <c r="A343" s="3" t="s">
        <v>1206</v>
      </c>
      <c r="B343" s="3" t="s">
        <v>1207</v>
      </c>
      <c r="C343" s="3" t="s">
        <v>1208</v>
      </c>
      <c r="D343" s="4" t="s">
        <v>44</v>
      </c>
      <c r="E343" s="5" t="s">
        <v>1209</v>
      </c>
      <c r="F343" s="5"/>
      <c r="G343" s="4" t="s">
        <v>12</v>
      </c>
      <c r="H343" s="5" t="s">
        <v>1210</v>
      </c>
      <c r="I343" s="6">
        <v>4</v>
      </c>
      <c r="J343" s="2">
        <f t="shared" si="5"/>
        <v>3.2</v>
      </c>
    </row>
    <row r="344" spans="1:10" x14ac:dyDescent="0.4">
      <c r="A344" s="3" t="s">
        <v>1211</v>
      </c>
      <c r="B344" s="3" t="s">
        <v>1212</v>
      </c>
      <c r="C344" s="3" t="s">
        <v>1213</v>
      </c>
      <c r="D344" s="4" t="s">
        <v>44</v>
      </c>
      <c r="E344" s="5"/>
      <c r="F344" s="5"/>
      <c r="G344" s="4" t="s">
        <v>12</v>
      </c>
      <c r="H344" s="5" t="s">
        <v>40</v>
      </c>
      <c r="I344" s="6">
        <v>4</v>
      </c>
      <c r="J344" s="2">
        <f t="shared" si="5"/>
        <v>3.2</v>
      </c>
    </row>
    <row r="345" spans="1:10" x14ac:dyDescent="0.4">
      <c r="A345" s="3" t="s">
        <v>1211</v>
      </c>
      <c r="B345" s="3" t="s">
        <v>1214</v>
      </c>
      <c r="C345" s="3" t="s">
        <v>1215</v>
      </c>
      <c r="D345" s="4" t="s">
        <v>44</v>
      </c>
      <c r="E345" s="5"/>
      <c r="F345" s="5"/>
      <c r="G345" s="4" t="s">
        <v>12</v>
      </c>
      <c r="H345" s="5" t="s">
        <v>40</v>
      </c>
      <c r="I345" s="6">
        <v>4</v>
      </c>
      <c r="J345" s="2">
        <f t="shared" si="5"/>
        <v>3.2</v>
      </c>
    </row>
    <row r="346" spans="1:10" x14ac:dyDescent="0.4">
      <c r="A346" s="3" t="s">
        <v>1216</v>
      </c>
      <c r="B346" s="3" t="s">
        <v>1217</v>
      </c>
      <c r="C346" s="3" t="s">
        <v>1218</v>
      </c>
      <c r="D346" s="4" t="s">
        <v>44</v>
      </c>
      <c r="E346" s="5"/>
      <c r="F346" s="5"/>
      <c r="G346" s="4" t="s">
        <v>12</v>
      </c>
      <c r="H346" s="5" t="s">
        <v>1219</v>
      </c>
      <c r="I346" s="6">
        <v>4</v>
      </c>
      <c r="J346" s="2">
        <f t="shared" si="5"/>
        <v>3.2</v>
      </c>
    </row>
    <row r="347" spans="1:10" x14ac:dyDescent="0.4">
      <c r="A347" s="3" t="s">
        <v>1216</v>
      </c>
      <c r="B347" s="3" t="s">
        <v>1220</v>
      </c>
      <c r="C347" s="3" t="s">
        <v>1221</v>
      </c>
      <c r="D347" s="4" t="s">
        <v>44</v>
      </c>
      <c r="E347" s="5"/>
      <c r="F347" s="5"/>
      <c r="G347" s="4" t="s">
        <v>12</v>
      </c>
      <c r="H347" s="5" t="s">
        <v>1219</v>
      </c>
      <c r="I347" s="6">
        <v>4</v>
      </c>
      <c r="J347" s="2">
        <f t="shared" si="5"/>
        <v>3.2</v>
      </c>
    </row>
    <row r="348" spans="1:10" x14ac:dyDescent="0.4">
      <c r="A348" s="3" t="s">
        <v>1222</v>
      </c>
      <c r="B348" s="3" t="s">
        <v>1223</v>
      </c>
      <c r="C348" s="3" t="s">
        <v>1224</v>
      </c>
      <c r="D348" s="4" t="s">
        <v>11</v>
      </c>
      <c r="E348" s="5"/>
      <c r="F348" s="5"/>
      <c r="G348" s="4" t="s">
        <v>12</v>
      </c>
      <c r="H348" s="5" t="s">
        <v>1225</v>
      </c>
      <c r="I348" s="4">
        <v>4</v>
      </c>
      <c r="J348" s="2">
        <f t="shared" si="5"/>
        <v>3.2</v>
      </c>
    </row>
    <row r="349" spans="1:10" x14ac:dyDescent="0.4">
      <c r="A349" s="3" t="s">
        <v>1226</v>
      </c>
      <c r="B349" s="3" t="s">
        <v>1226</v>
      </c>
      <c r="C349" s="3" t="s">
        <v>1227</v>
      </c>
      <c r="D349" s="4" t="s">
        <v>11</v>
      </c>
      <c r="E349" s="5"/>
      <c r="F349" s="5"/>
      <c r="G349" s="4" t="s">
        <v>12</v>
      </c>
      <c r="H349" s="5" t="s">
        <v>1228</v>
      </c>
      <c r="I349" s="6">
        <v>4</v>
      </c>
      <c r="J349" s="2">
        <f t="shared" si="5"/>
        <v>3.2</v>
      </c>
    </row>
    <row r="350" spans="1:10" x14ac:dyDescent="0.4">
      <c r="A350" s="3" t="s">
        <v>1229</v>
      </c>
      <c r="B350" s="3" t="s">
        <v>1230</v>
      </c>
      <c r="C350" s="3" t="s">
        <v>1231</v>
      </c>
      <c r="D350" s="4" t="s">
        <v>44</v>
      </c>
      <c r="E350" s="5"/>
      <c r="F350" s="5"/>
      <c r="G350" s="4" t="s">
        <v>12</v>
      </c>
      <c r="H350" s="5" t="s">
        <v>1232</v>
      </c>
      <c r="I350" s="6">
        <v>4</v>
      </c>
      <c r="J350" s="2">
        <f t="shared" si="5"/>
        <v>3.2</v>
      </c>
    </row>
    <row r="351" spans="1:10" x14ac:dyDescent="0.4">
      <c r="A351" s="3" t="s">
        <v>1233</v>
      </c>
      <c r="B351" s="3" t="s">
        <v>1234</v>
      </c>
      <c r="C351" s="3" t="s">
        <v>1235</v>
      </c>
      <c r="D351" s="4" t="s">
        <v>26</v>
      </c>
      <c r="E351" s="5" t="s">
        <v>1236</v>
      </c>
      <c r="F351" s="5"/>
      <c r="G351" s="4" t="s">
        <v>12</v>
      </c>
      <c r="H351" s="5" t="s">
        <v>1237</v>
      </c>
      <c r="I351" s="6">
        <v>4</v>
      </c>
      <c r="J351" s="2">
        <f t="shared" si="5"/>
        <v>3.2</v>
      </c>
    </row>
    <row r="352" spans="1:10" x14ac:dyDescent="0.4">
      <c r="A352" s="3" t="s">
        <v>1238</v>
      </c>
      <c r="B352" s="3" t="s">
        <v>1239</v>
      </c>
      <c r="C352" s="3" t="s">
        <v>1240</v>
      </c>
      <c r="D352" s="4" t="s">
        <v>11</v>
      </c>
      <c r="E352" s="5"/>
      <c r="F352" s="5"/>
      <c r="G352" s="4" t="s">
        <v>12</v>
      </c>
      <c r="H352" s="5" t="s">
        <v>40</v>
      </c>
      <c r="I352" s="6">
        <v>4</v>
      </c>
      <c r="J352" s="2">
        <f t="shared" si="5"/>
        <v>3.2</v>
      </c>
    </row>
    <row r="353" spans="1:10" x14ac:dyDescent="0.4">
      <c r="A353" s="3" t="s">
        <v>1241</v>
      </c>
      <c r="B353" s="3" t="s">
        <v>1242</v>
      </c>
      <c r="C353" s="3" t="s">
        <v>1243</v>
      </c>
      <c r="D353" s="4" t="s">
        <v>11</v>
      </c>
      <c r="E353" s="5"/>
      <c r="F353" s="5"/>
      <c r="G353" s="4" t="s">
        <v>12</v>
      </c>
      <c r="H353" s="5" t="s">
        <v>1244</v>
      </c>
      <c r="I353" s="4">
        <v>4</v>
      </c>
      <c r="J353" s="2">
        <f t="shared" si="5"/>
        <v>3.2</v>
      </c>
    </row>
    <row r="354" spans="1:10" x14ac:dyDescent="0.4">
      <c r="A354" s="3" t="s">
        <v>1245</v>
      </c>
      <c r="B354" s="3" t="s">
        <v>1246</v>
      </c>
      <c r="C354" s="3" t="s">
        <v>1247</v>
      </c>
      <c r="D354" s="4" t="s">
        <v>13</v>
      </c>
      <c r="E354" s="5" t="s">
        <v>1248</v>
      </c>
      <c r="F354" s="5"/>
      <c r="G354" s="4" t="s">
        <v>12</v>
      </c>
      <c r="H354" s="5" t="s">
        <v>1249</v>
      </c>
      <c r="I354" s="6">
        <v>4</v>
      </c>
      <c r="J354" s="2">
        <f t="shared" si="5"/>
        <v>3.2</v>
      </c>
    </row>
    <row r="355" spans="1:10" x14ac:dyDescent="0.4">
      <c r="A355" s="3" t="s">
        <v>1250</v>
      </c>
      <c r="B355" s="3" t="s">
        <v>1251</v>
      </c>
      <c r="C355" s="3" t="s">
        <v>1252</v>
      </c>
      <c r="D355" s="4" t="s">
        <v>10</v>
      </c>
      <c r="E355" s="5"/>
      <c r="F355" s="5"/>
      <c r="G355" s="4" t="s">
        <v>12</v>
      </c>
      <c r="H355" s="5" t="s">
        <v>1253</v>
      </c>
      <c r="I355" s="4">
        <v>4</v>
      </c>
      <c r="J355" s="2">
        <f t="shared" si="5"/>
        <v>3.2</v>
      </c>
    </row>
    <row r="356" spans="1:10" x14ac:dyDescent="0.4">
      <c r="A356" s="3" t="s">
        <v>1254</v>
      </c>
      <c r="B356" s="3" t="s">
        <v>1255</v>
      </c>
      <c r="C356" s="3" t="s">
        <v>1256</v>
      </c>
      <c r="D356" s="4" t="s">
        <v>11</v>
      </c>
      <c r="E356" s="5"/>
      <c r="F356" s="5"/>
      <c r="G356" s="4" t="s">
        <v>12</v>
      </c>
      <c r="H356" s="5" t="s">
        <v>1257</v>
      </c>
      <c r="I356" s="4">
        <v>4</v>
      </c>
      <c r="J356" s="2">
        <f t="shared" si="5"/>
        <v>3.2</v>
      </c>
    </row>
    <row r="357" spans="1:10" x14ac:dyDescent="0.4">
      <c r="A357" s="3" t="s">
        <v>1258</v>
      </c>
      <c r="B357" s="3" t="s">
        <v>1259</v>
      </c>
      <c r="C357" s="3" t="s">
        <v>1260</v>
      </c>
      <c r="D357" s="4" t="s">
        <v>14</v>
      </c>
      <c r="E357" s="5" t="s">
        <v>38</v>
      </c>
      <c r="F357" s="5"/>
      <c r="G357" s="4" t="s">
        <v>12</v>
      </c>
      <c r="H357" s="5" t="s">
        <v>1261</v>
      </c>
      <c r="I357" s="6">
        <v>4</v>
      </c>
      <c r="J357" s="2">
        <f t="shared" si="5"/>
        <v>3.2</v>
      </c>
    </row>
    <row r="358" spans="1:10" x14ac:dyDescent="0.4">
      <c r="A358" s="3" t="s">
        <v>1262</v>
      </c>
      <c r="B358" s="3" t="s">
        <v>1263</v>
      </c>
      <c r="C358" s="3" t="s">
        <v>1264</v>
      </c>
      <c r="D358" s="4" t="s">
        <v>1265</v>
      </c>
      <c r="E358" s="5" t="s">
        <v>1266</v>
      </c>
      <c r="F358" s="5"/>
      <c r="G358" s="4" t="s">
        <v>12</v>
      </c>
      <c r="H358" s="5" t="s">
        <v>1267</v>
      </c>
      <c r="I358" s="6">
        <v>4</v>
      </c>
      <c r="J358" s="2">
        <f t="shared" si="5"/>
        <v>3.2</v>
      </c>
    </row>
    <row r="359" spans="1:10" x14ac:dyDescent="0.4">
      <c r="A359" s="3" t="s">
        <v>1268</v>
      </c>
      <c r="B359" s="3" t="s">
        <v>1269</v>
      </c>
      <c r="C359" s="3" t="s">
        <v>1270</v>
      </c>
      <c r="D359" s="4" t="s">
        <v>10</v>
      </c>
      <c r="E359" s="5"/>
      <c r="F359" s="5"/>
      <c r="G359" s="4" t="s">
        <v>12</v>
      </c>
      <c r="H359" s="5" t="s">
        <v>652</v>
      </c>
      <c r="I359" s="6">
        <v>4</v>
      </c>
      <c r="J359" s="2">
        <f t="shared" si="5"/>
        <v>3.2</v>
      </c>
    </row>
    <row r="360" spans="1:10" x14ac:dyDescent="0.4">
      <c r="A360" s="3" t="s">
        <v>1271</v>
      </c>
      <c r="B360" s="3" t="s">
        <v>1272</v>
      </c>
      <c r="C360" s="3" t="s">
        <v>1273</v>
      </c>
      <c r="D360" s="4" t="s">
        <v>14</v>
      </c>
      <c r="E360" s="5" t="s">
        <v>38</v>
      </c>
      <c r="F360" s="5"/>
      <c r="G360" s="4" t="s">
        <v>12</v>
      </c>
      <c r="H360" s="5" t="s">
        <v>1274</v>
      </c>
      <c r="I360" s="6">
        <v>4</v>
      </c>
      <c r="J360" s="2">
        <f t="shared" si="5"/>
        <v>3.2</v>
      </c>
    </row>
    <row r="361" spans="1:10" x14ac:dyDescent="0.4">
      <c r="A361" s="3" t="s">
        <v>1275</v>
      </c>
      <c r="B361" s="3" t="s">
        <v>1275</v>
      </c>
      <c r="C361" s="3" t="s">
        <v>1276</v>
      </c>
      <c r="D361" s="4" t="s">
        <v>10</v>
      </c>
      <c r="E361" s="5"/>
      <c r="F361" s="5"/>
      <c r="G361" s="4" t="s">
        <v>12</v>
      </c>
      <c r="H361" s="5" t="s">
        <v>74</v>
      </c>
      <c r="I361" s="6">
        <v>4</v>
      </c>
      <c r="J361" s="2">
        <f t="shared" si="5"/>
        <v>3.2</v>
      </c>
    </row>
    <row r="362" spans="1:10" x14ac:dyDescent="0.4">
      <c r="A362" s="3" t="s">
        <v>1277</v>
      </c>
      <c r="B362" s="3" t="s">
        <v>1278</v>
      </c>
      <c r="C362" s="3" t="s">
        <v>1279</v>
      </c>
      <c r="D362" s="4" t="s">
        <v>11</v>
      </c>
      <c r="E362" s="5"/>
      <c r="F362" s="5"/>
      <c r="G362" s="4" t="s">
        <v>12</v>
      </c>
      <c r="H362" s="5" t="s">
        <v>40</v>
      </c>
      <c r="I362" s="6">
        <v>4</v>
      </c>
      <c r="J362" s="2">
        <f t="shared" si="5"/>
        <v>3.2</v>
      </c>
    </row>
    <row r="363" spans="1:10" x14ac:dyDescent="0.4">
      <c r="A363" s="3" t="s">
        <v>1280</v>
      </c>
      <c r="B363" s="3" t="s">
        <v>1281</v>
      </c>
      <c r="C363" s="3" t="s">
        <v>1282</v>
      </c>
      <c r="D363" s="4" t="s">
        <v>13</v>
      </c>
      <c r="E363" s="5"/>
      <c r="F363" s="5"/>
      <c r="G363" s="4" t="s">
        <v>12</v>
      </c>
      <c r="H363" s="5" t="s">
        <v>27</v>
      </c>
      <c r="I363" s="6">
        <v>4</v>
      </c>
      <c r="J363" s="2">
        <f t="shared" si="5"/>
        <v>3.2</v>
      </c>
    </row>
    <row r="364" spans="1:10" x14ac:dyDescent="0.4">
      <c r="A364" s="3" t="s">
        <v>1283</v>
      </c>
      <c r="B364" s="3" t="s">
        <v>1284</v>
      </c>
      <c r="C364" s="3" t="s">
        <v>1285</v>
      </c>
      <c r="D364" s="4" t="s">
        <v>15</v>
      </c>
      <c r="E364" s="5"/>
      <c r="F364" s="5"/>
      <c r="G364" s="4" t="s">
        <v>12</v>
      </c>
      <c r="H364" s="5" t="s">
        <v>701</v>
      </c>
      <c r="I364" s="6">
        <v>4</v>
      </c>
      <c r="J364" s="2">
        <f t="shared" si="5"/>
        <v>3.2</v>
      </c>
    </row>
    <row r="365" spans="1:10" x14ac:dyDescent="0.4">
      <c r="A365" s="3" t="s">
        <v>1283</v>
      </c>
      <c r="B365" s="3" t="s">
        <v>1286</v>
      </c>
      <c r="C365" s="3" t="s">
        <v>1287</v>
      </c>
      <c r="D365" s="4" t="s">
        <v>10</v>
      </c>
      <c r="E365" s="5"/>
      <c r="F365" s="5"/>
      <c r="G365" s="4" t="s">
        <v>12</v>
      </c>
      <c r="H365" s="5" t="s">
        <v>701</v>
      </c>
      <c r="I365" s="4">
        <v>4</v>
      </c>
      <c r="J365" s="2">
        <f t="shared" si="5"/>
        <v>3.2</v>
      </c>
    </row>
    <row r="366" spans="1:10" x14ac:dyDescent="0.4">
      <c r="A366" s="3" t="s">
        <v>1288</v>
      </c>
      <c r="B366" s="3" t="s">
        <v>1289</v>
      </c>
      <c r="C366" s="3" t="s">
        <v>1290</v>
      </c>
      <c r="D366" s="4" t="s">
        <v>11</v>
      </c>
      <c r="E366" s="5" t="s">
        <v>15</v>
      </c>
      <c r="F366" s="5">
        <v>2</v>
      </c>
      <c r="G366" s="4" t="s">
        <v>12</v>
      </c>
      <c r="H366" s="5" t="s">
        <v>19</v>
      </c>
      <c r="I366" s="6">
        <v>4</v>
      </c>
      <c r="J366" s="2">
        <f t="shared" si="5"/>
        <v>3.2</v>
      </c>
    </row>
    <row r="367" spans="1:10" x14ac:dyDescent="0.4">
      <c r="A367" s="3" t="s">
        <v>1291</v>
      </c>
      <c r="B367" s="3" t="s">
        <v>1292</v>
      </c>
      <c r="C367" s="3" t="s">
        <v>1293</v>
      </c>
      <c r="D367" s="4" t="s">
        <v>26</v>
      </c>
      <c r="E367" s="5"/>
      <c r="F367" s="5"/>
      <c r="G367" s="4" t="s">
        <v>12</v>
      </c>
      <c r="H367" s="5" t="s">
        <v>40</v>
      </c>
      <c r="I367" s="6">
        <v>4</v>
      </c>
      <c r="J367" s="2">
        <f t="shared" si="5"/>
        <v>3.2</v>
      </c>
    </row>
    <row r="368" spans="1:10" x14ac:dyDescent="0.4">
      <c r="A368" s="3" t="s">
        <v>1294</v>
      </c>
      <c r="B368" s="3" t="s">
        <v>1295</v>
      </c>
      <c r="C368" s="3" t="s">
        <v>1296</v>
      </c>
      <c r="D368" s="4" t="s">
        <v>13</v>
      </c>
      <c r="E368" s="5"/>
      <c r="F368" s="5"/>
      <c r="G368" s="4" t="s">
        <v>12</v>
      </c>
      <c r="H368" s="5" t="s">
        <v>52</v>
      </c>
      <c r="I368" s="6">
        <v>4</v>
      </c>
      <c r="J368" s="2">
        <f t="shared" si="5"/>
        <v>3.2</v>
      </c>
    </row>
    <row r="369" spans="1:10" x14ac:dyDescent="0.4">
      <c r="A369" s="3" t="s">
        <v>1294</v>
      </c>
      <c r="B369" s="3" t="s">
        <v>1297</v>
      </c>
      <c r="C369" s="3" t="s">
        <v>1298</v>
      </c>
      <c r="D369" s="4" t="s">
        <v>17</v>
      </c>
      <c r="E369" s="5"/>
      <c r="F369" s="5"/>
      <c r="G369" s="4" t="s">
        <v>12</v>
      </c>
      <c r="H369" s="5" t="s">
        <v>52</v>
      </c>
      <c r="I369" s="6">
        <v>4</v>
      </c>
      <c r="J369" s="2">
        <f t="shared" si="5"/>
        <v>3.2</v>
      </c>
    </row>
    <row r="370" spans="1:10" x14ac:dyDescent="0.4">
      <c r="A370" s="3" t="s">
        <v>1299</v>
      </c>
      <c r="B370" s="3" t="s">
        <v>1300</v>
      </c>
      <c r="C370" s="3" t="s">
        <v>1301</v>
      </c>
      <c r="D370" s="4" t="s">
        <v>11</v>
      </c>
      <c r="E370" s="5"/>
      <c r="F370" s="5"/>
      <c r="G370" s="4" t="s">
        <v>12</v>
      </c>
      <c r="H370" s="5" t="s">
        <v>1302</v>
      </c>
      <c r="I370" s="6">
        <v>4</v>
      </c>
      <c r="J370" s="2">
        <f t="shared" si="5"/>
        <v>3.2</v>
      </c>
    </row>
    <row r="371" spans="1:10" x14ac:dyDescent="0.4">
      <c r="A371" s="3" t="s">
        <v>1303</v>
      </c>
      <c r="B371" s="3" t="s">
        <v>1304</v>
      </c>
      <c r="C371" s="3" t="s">
        <v>1305</v>
      </c>
      <c r="D371" s="4" t="s">
        <v>44</v>
      </c>
      <c r="E371" s="5"/>
      <c r="F371" s="5"/>
      <c r="G371" s="4" t="s">
        <v>12</v>
      </c>
      <c r="H371" s="5" t="s">
        <v>48</v>
      </c>
      <c r="I371" s="6">
        <v>4</v>
      </c>
      <c r="J371" s="2">
        <f t="shared" si="5"/>
        <v>3.2</v>
      </c>
    </row>
    <row r="372" spans="1:10" x14ac:dyDescent="0.4">
      <c r="A372" s="3" t="s">
        <v>1306</v>
      </c>
      <c r="B372" s="3" t="s">
        <v>776</v>
      </c>
      <c r="C372" s="3" t="s">
        <v>1307</v>
      </c>
      <c r="D372" s="4" t="s">
        <v>13</v>
      </c>
      <c r="E372" s="5"/>
      <c r="F372" s="5"/>
      <c r="G372" s="4" t="s">
        <v>12</v>
      </c>
      <c r="H372" s="5" t="s">
        <v>1308</v>
      </c>
      <c r="I372" s="6">
        <v>4</v>
      </c>
      <c r="J372" s="2">
        <f t="shared" si="5"/>
        <v>3.2</v>
      </c>
    </row>
    <row r="373" spans="1:10" x14ac:dyDescent="0.4">
      <c r="A373" s="3" t="s">
        <v>1309</v>
      </c>
      <c r="B373" s="3" t="s">
        <v>1310</v>
      </c>
      <c r="C373" s="3" t="s">
        <v>1311</v>
      </c>
      <c r="D373" s="4" t="s">
        <v>11</v>
      </c>
      <c r="E373" s="5"/>
      <c r="F373" s="5">
        <v>2</v>
      </c>
      <c r="G373" s="4" t="s">
        <v>12</v>
      </c>
      <c r="H373" s="5" t="s">
        <v>31</v>
      </c>
      <c r="I373" s="6">
        <v>4</v>
      </c>
      <c r="J373" s="2">
        <f t="shared" si="5"/>
        <v>3.2</v>
      </c>
    </row>
    <row r="374" spans="1:10" x14ac:dyDescent="0.4">
      <c r="A374" s="3" t="s">
        <v>1312</v>
      </c>
      <c r="B374" s="3" t="s">
        <v>1313</v>
      </c>
      <c r="C374" s="3" t="s">
        <v>1314</v>
      </c>
      <c r="D374" s="4" t="s">
        <v>13</v>
      </c>
      <c r="E374" s="5"/>
      <c r="F374" s="5"/>
      <c r="G374" s="4" t="s">
        <v>12</v>
      </c>
      <c r="H374" s="5" t="s">
        <v>1315</v>
      </c>
      <c r="I374" s="6">
        <v>4</v>
      </c>
      <c r="J374" s="2">
        <f t="shared" si="5"/>
        <v>3.2</v>
      </c>
    </row>
    <row r="375" spans="1:10" x14ac:dyDescent="0.4">
      <c r="A375" s="3" t="s">
        <v>1316</v>
      </c>
      <c r="B375" s="3" t="s">
        <v>1317</v>
      </c>
      <c r="C375" s="3" t="s">
        <v>1318</v>
      </c>
      <c r="D375" s="4" t="s">
        <v>15</v>
      </c>
      <c r="E375" s="5"/>
      <c r="F375" s="5"/>
      <c r="G375" s="4" t="s">
        <v>12</v>
      </c>
      <c r="H375" s="5" t="s">
        <v>48</v>
      </c>
      <c r="I375" s="6">
        <v>4</v>
      </c>
      <c r="J375" s="2">
        <f t="shared" si="5"/>
        <v>3.2</v>
      </c>
    </row>
    <row r="376" spans="1:10" x14ac:dyDescent="0.4">
      <c r="A376" s="3" t="s">
        <v>1319</v>
      </c>
      <c r="B376" s="3" t="s">
        <v>1320</v>
      </c>
      <c r="C376" s="3" t="s">
        <v>1321</v>
      </c>
      <c r="D376" s="4" t="s">
        <v>10</v>
      </c>
      <c r="E376" s="5"/>
      <c r="F376" s="5"/>
      <c r="G376" s="4" t="s">
        <v>12</v>
      </c>
      <c r="H376" s="5" t="s">
        <v>1322</v>
      </c>
      <c r="I376" s="6">
        <v>4</v>
      </c>
      <c r="J376" s="2">
        <f t="shared" si="5"/>
        <v>3.2</v>
      </c>
    </row>
    <row r="377" spans="1:10" x14ac:dyDescent="0.4">
      <c r="A377" s="3" t="s">
        <v>1323</v>
      </c>
      <c r="B377" s="3" t="s">
        <v>1324</v>
      </c>
      <c r="C377" s="3" t="s">
        <v>1325</v>
      </c>
      <c r="D377" s="4" t="s">
        <v>14</v>
      </c>
      <c r="E377" s="5" t="s">
        <v>38</v>
      </c>
      <c r="F377" s="5"/>
      <c r="G377" s="4" t="s">
        <v>12</v>
      </c>
      <c r="H377" s="5" t="s">
        <v>1326</v>
      </c>
      <c r="I377" s="6">
        <v>4</v>
      </c>
      <c r="J377" s="2">
        <f t="shared" si="5"/>
        <v>3.2</v>
      </c>
    </row>
    <row r="378" spans="1:10" x14ac:dyDescent="0.4">
      <c r="A378" s="3" t="s">
        <v>1323</v>
      </c>
      <c r="B378" s="3" t="s">
        <v>1324</v>
      </c>
      <c r="C378" s="3" t="s">
        <v>1325</v>
      </c>
      <c r="D378" s="4" t="s">
        <v>14</v>
      </c>
      <c r="E378" s="5" t="s">
        <v>38</v>
      </c>
      <c r="F378" s="5"/>
      <c r="G378" s="4" t="s">
        <v>12</v>
      </c>
      <c r="H378" s="5" t="s">
        <v>1326</v>
      </c>
      <c r="I378" s="6">
        <v>4</v>
      </c>
      <c r="J378" s="2">
        <f t="shared" si="5"/>
        <v>3.2</v>
      </c>
    </row>
    <row r="379" spans="1:10" x14ac:dyDescent="0.4">
      <c r="A379" s="3" t="s">
        <v>1327</v>
      </c>
      <c r="B379" s="3" t="s">
        <v>1328</v>
      </c>
      <c r="C379" s="3" t="s">
        <v>1329</v>
      </c>
      <c r="D379" s="4" t="s">
        <v>13</v>
      </c>
      <c r="E379" s="5"/>
      <c r="F379" s="5"/>
      <c r="G379" s="4" t="s">
        <v>12</v>
      </c>
      <c r="H379" s="5" t="s">
        <v>40</v>
      </c>
      <c r="I379" s="6">
        <v>4</v>
      </c>
      <c r="J379" s="2">
        <f t="shared" si="5"/>
        <v>3.2</v>
      </c>
    </row>
    <row r="380" spans="1:10" x14ac:dyDescent="0.4">
      <c r="A380" s="3" t="s">
        <v>1330</v>
      </c>
      <c r="B380" s="3" t="s">
        <v>1331</v>
      </c>
      <c r="C380" s="3" t="s">
        <v>1332</v>
      </c>
      <c r="D380" s="4" t="s">
        <v>44</v>
      </c>
      <c r="E380" s="5"/>
      <c r="F380" s="5"/>
      <c r="G380" s="4" t="s">
        <v>12</v>
      </c>
      <c r="H380" s="5" t="s">
        <v>1333</v>
      </c>
      <c r="I380" s="6">
        <v>4</v>
      </c>
      <c r="J380" s="2">
        <f t="shared" si="5"/>
        <v>3.2</v>
      </c>
    </row>
    <row r="381" spans="1:10" x14ac:dyDescent="0.4">
      <c r="A381" s="3" t="s">
        <v>1334</v>
      </c>
      <c r="B381" s="3" t="s">
        <v>1335</v>
      </c>
      <c r="C381" s="3" t="s">
        <v>1336</v>
      </c>
      <c r="D381" s="4" t="s">
        <v>10</v>
      </c>
      <c r="E381" s="5"/>
      <c r="F381" s="5"/>
      <c r="G381" s="4" t="s">
        <v>12</v>
      </c>
      <c r="H381" s="5" t="s">
        <v>1337</v>
      </c>
      <c r="I381" s="6">
        <v>4</v>
      </c>
      <c r="J381" s="2">
        <f t="shared" si="5"/>
        <v>3.2</v>
      </c>
    </row>
    <row r="382" spans="1:10" x14ac:dyDescent="0.4">
      <c r="A382" s="3" t="s">
        <v>1338</v>
      </c>
      <c r="B382" s="3" t="s">
        <v>1339</v>
      </c>
      <c r="C382" s="3" t="s">
        <v>1340</v>
      </c>
      <c r="D382" s="4" t="s">
        <v>10</v>
      </c>
      <c r="E382" s="5"/>
      <c r="F382" s="5"/>
      <c r="G382" s="4" t="s">
        <v>12</v>
      </c>
      <c r="H382" s="5" t="s">
        <v>737</v>
      </c>
      <c r="I382" s="4">
        <v>4</v>
      </c>
      <c r="J382" s="2">
        <f t="shared" si="5"/>
        <v>3.2</v>
      </c>
    </row>
    <row r="383" spans="1:10" x14ac:dyDescent="0.4">
      <c r="A383" s="3" t="s">
        <v>1341</v>
      </c>
      <c r="B383" s="3" t="s">
        <v>1342</v>
      </c>
      <c r="C383" s="3" t="s">
        <v>1343</v>
      </c>
      <c r="D383" s="4" t="s">
        <v>14</v>
      </c>
      <c r="E383" s="5" t="s">
        <v>38</v>
      </c>
      <c r="F383" s="5"/>
      <c r="G383" s="4" t="s">
        <v>12</v>
      </c>
      <c r="H383" s="5" t="s">
        <v>1344</v>
      </c>
      <c r="I383" s="6">
        <v>4</v>
      </c>
      <c r="J383" s="2">
        <f t="shared" si="5"/>
        <v>3.2</v>
      </c>
    </row>
    <row r="384" spans="1:10" x14ac:dyDescent="0.4">
      <c r="A384" s="3" t="s">
        <v>1345</v>
      </c>
      <c r="B384" s="3" t="s">
        <v>1346</v>
      </c>
      <c r="C384" s="3" t="s">
        <v>1347</v>
      </c>
      <c r="D384" s="4" t="s">
        <v>26</v>
      </c>
      <c r="E384" s="5"/>
      <c r="F384" s="5"/>
      <c r="G384" s="4" t="s">
        <v>12</v>
      </c>
      <c r="H384" s="5" t="s">
        <v>53</v>
      </c>
      <c r="I384" s="6">
        <v>4</v>
      </c>
      <c r="J384" s="2">
        <f t="shared" si="5"/>
        <v>3.2</v>
      </c>
    </row>
    <row r="385" spans="1:10" x14ac:dyDescent="0.4">
      <c r="A385" s="3" t="s">
        <v>1348</v>
      </c>
      <c r="B385" s="3" t="s">
        <v>1349</v>
      </c>
      <c r="C385" s="3" t="s">
        <v>1350</v>
      </c>
      <c r="D385" s="4" t="s">
        <v>13</v>
      </c>
      <c r="E385" s="5"/>
      <c r="F385" s="5"/>
      <c r="G385" s="4" t="s">
        <v>12</v>
      </c>
      <c r="H385" s="5" t="s">
        <v>1351</v>
      </c>
      <c r="I385" s="6">
        <v>4</v>
      </c>
      <c r="J385" s="2">
        <f t="shared" si="5"/>
        <v>3.2</v>
      </c>
    </row>
    <row r="386" spans="1:10" x14ac:dyDescent="0.4">
      <c r="A386" s="3" t="s">
        <v>1352</v>
      </c>
      <c r="B386" s="3" t="s">
        <v>1353</v>
      </c>
      <c r="C386" s="3" t="s">
        <v>1354</v>
      </c>
      <c r="D386" s="4" t="s">
        <v>14</v>
      </c>
      <c r="E386" s="5" t="s">
        <v>38</v>
      </c>
      <c r="F386" s="5"/>
      <c r="G386" s="4" t="s">
        <v>12</v>
      </c>
      <c r="H386" s="5" t="s">
        <v>1355</v>
      </c>
      <c r="I386" s="6">
        <v>4</v>
      </c>
      <c r="J386" s="2">
        <f t="shared" si="5"/>
        <v>3.2</v>
      </c>
    </row>
    <row r="387" spans="1:10" x14ac:dyDescent="0.4">
      <c r="A387" s="3" t="s">
        <v>1356</v>
      </c>
      <c r="B387" s="3" t="s">
        <v>1357</v>
      </c>
      <c r="C387" s="3" t="s">
        <v>1358</v>
      </c>
      <c r="D387" s="4" t="s">
        <v>10</v>
      </c>
      <c r="E387" s="5"/>
      <c r="F387" s="5"/>
      <c r="G387" s="4" t="s">
        <v>12</v>
      </c>
      <c r="H387" s="5" t="s">
        <v>19</v>
      </c>
      <c r="I387" s="6">
        <v>4</v>
      </c>
      <c r="J387" s="2">
        <f t="shared" ref="J387:J450" si="6">I387/10*8</f>
        <v>3.2</v>
      </c>
    </row>
    <row r="388" spans="1:10" x14ac:dyDescent="0.4">
      <c r="A388" s="3" t="s">
        <v>1359</v>
      </c>
      <c r="B388" s="3" t="s">
        <v>1360</v>
      </c>
      <c r="C388" s="3" t="s">
        <v>1361</v>
      </c>
      <c r="D388" s="4" t="s">
        <v>11</v>
      </c>
      <c r="E388" s="5"/>
      <c r="F388" s="5"/>
      <c r="G388" s="4" t="s">
        <v>12</v>
      </c>
      <c r="H388" s="5" t="s">
        <v>19</v>
      </c>
      <c r="I388" s="6">
        <v>4</v>
      </c>
      <c r="J388" s="2">
        <f t="shared" si="6"/>
        <v>3.2</v>
      </c>
    </row>
    <row r="389" spans="1:10" x14ac:dyDescent="0.4">
      <c r="A389" s="3" t="s">
        <v>1362</v>
      </c>
      <c r="B389" s="3" t="s">
        <v>1363</v>
      </c>
      <c r="C389" s="3" t="s">
        <v>1364</v>
      </c>
      <c r="D389" s="4" t="s">
        <v>14</v>
      </c>
      <c r="E389" s="5" t="s">
        <v>38</v>
      </c>
      <c r="F389" s="5"/>
      <c r="G389" s="4" t="s">
        <v>12</v>
      </c>
      <c r="H389" s="5" t="s">
        <v>34</v>
      </c>
      <c r="I389" s="6">
        <v>4</v>
      </c>
      <c r="J389" s="2">
        <f t="shared" si="6"/>
        <v>3.2</v>
      </c>
    </row>
    <row r="390" spans="1:10" x14ac:dyDescent="0.4">
      <c r="A390" s="3" t="s">
        <v>1362</v>
      </c>
      <c r="B390" s="3" t="s">
        <v>1363</v>
      </c>
      <c r="C390" s="3" t="s">
        <v>1364</v>
      </c>
      <c r="D390" s="4" t="s">
        <v>14</v>
      </c>
      <c r="E390" s="5" t="s">
        <v>38</v>
      </c>
      <c r="F390" s="5"/>
      <c r="G390" s="4" t="s">
        <v>12</v>
      </c>
      <c r="H390" s="5" t="s">
        <v>34</v>
      </c>
      <c r="I390" s="6">
        <v>4</v>
      </c>
      <c r="J390" s="2">
        <f t="shared" si="6"/>
        <v>3.2</v>
      </c>
    </row>
    <row r="391" spans="1:10" x14ac:dyDescent="0.4">
      <c r="A391" s="3" t="s">
        <v>1362</v>
      </c>
      <c r="B391" s="3" t="s">
        <v>1363</v>
      </c>
      <c r="C391" s="3" t="s">
        <v>1364</v>
      </c>
      <c r="D391" s="4" t="s">
        <v>14</v>
      </c>
      <c r="E391" s="5" t="s">
        <v>38</v>
      </c>
      <c r="F391" s="5"/>
      <c r="G391" s="4" t="s">
        <v>12</v>
      </c>
      <c r="H391" s="5" t="s">
        <v>34</v>
      </c>
      <c r="I391" s="6">
        <v>4</v>
      </c>
      <c r="J391" s="2">
        <f t="shared" si="6"/>
        <v>3.2</v>
      </c>
    </row>
    <row r="392" spans="1:10" x14ac:dyDescent="0.4">
      <c r="A392" s="3" t="s">
        <v>1365</v>
      </c>
      <c r="B392" s="3" t="s">
        <v>1366</v>
      </c>
      <c r="C392" s="3" t="s">
        <v>1367</v>
      </c>
      <c r="D392" s="4" t="s">
        <v>10</v>
      </c>
      <c r="E392" s="5"/>
      <c r="F392" s="5"/>
      <c r="G392" s="4" t="s">
        <v>12</v>
      </c>
      <c r="H392" s="5" t="s">
        <v>1368</v>
      </c>
      <c r="I392" s="6">
        <v>4</v>
      </c>
      <c r="J392" s="2">
        <f t="shared" si="6"/>
        <v>3.2</v>
      </c>
    </row>
    <row r="393" spans="1:10" x14ac:dyDescent="0.4">
      <c r="A393" s="3" t="s">
        <v>1369</v>
      </c>
      <c r="B393" s="3" t="s">
        <v>1370</v>
      </c>
      <c r="C393" s="3" t="s">
        <v>1371</v>
      </c>
      <c r="D393" s="4" t="s">
        <v>15</v>
      </c>
      <c r="E393" s="5"/>
      <c r="F393" s="5"/>
      <c r="G393" s="4" t="s">
        <v>12</v>
      </c>
      <c r="H393" s="5" t="s">
        <v>1372</v>
      </c>
      <c r="I393" s="6">
        <v>4</v>
      </c>
      <c r="J393" s="2">
        <f t="shared" si="6"/>
        <v>3.2</v>
      </c>
    </row>
    <row r="394" spans="1:10" x14ac:dyDescent="0.4">
      <c r="A394" s="3" t="s">
        <v>1373</v>
      </c>
      <c r="B394" s="3" t="s">
        <v>1374</v>
      </c>
      <c r="C394" s="3" t="s">
        <v>1375</v>
      </c>
      <c r="D394" s="4" t="s">
        <v>10</v>
      </c>
      <c r="E394" s="5"/>
      <c r="F394" s="5"/>
      <c r="G394" s="4" t="s">
        <v>12</v>
      </c>
      <c r="H394" s="5" t="s">
        <v>40</v>
      </c>
      <c r="I394" s="6">
        <v>4</v>
      </c>
      <c r="J394" s="2">
        <f t="shared" si="6"/>
        <v>3.2</v>
      </c>
    </row>
    <row r="395" spans="1:10" x14ac:dyDescent="0.4">
      <c r="A395" s="3" t="s">
        <v>1376</v>
      </c>
      <c r="B395" s="3" t="s">
        <v>1377</v>
      </c>
      <c r="C395" s="3" t="s">
        <v>1378</v>
      </c>
      <c r="D395" s="4" t="s">
        <v>10</v>
      </c>
      <c r="E395" s="5"/>
      <c r="F395" s="5"/>
      <c r="G395" s="4" t="s">
        <v>12</v>
      </c>
      <c r="H395" s="5" t="s">
        <v>31</v>
      </c>
      <c r="I395" s="4">
        <v>4</v>
      </c>
      <c r="J395" s="2">
        <f t="shared" si="6"/>
        <v>3.2</v>
      </c>
    </row>
    <row r="396" spans="1:10" x14ac:dyDescent="0.4">
      <c r="A396" s="3" t="s">
        <v>1379</v>
      </c>
      <c r="B396" s="3" t="s">
        <v>1380</v>
      </c>
      <c r="C396" s="3" t="s">
        <v>1381</v>
      </c>
      <c r="D396" s="4" t="s">
        <v>25</v>
      </c>
      <c r="E396" s="5"/>
      <c r="F396" s="5"/>
      <c r="G396" s="4" t="s">
        <v>12</v>
      </c>
      <c r="H396" s="5" t="s">
        <v>1382</v>
      </c>
      <c r="I396" s="6">
        <v>4</v>
      </c>
      <c r="J396" s="2">
        <f t="shared" si="6"/>
        <v>3.2</v>
      </c>
    </row>
    <row r="397" spans="1:10" x14ac:dyDescent="0.4">
      <c r="A397" s="3" t="s">
        <v>1383</v>
      </c>
      <c r="B397" s="3" t="s">
        <v>1384</v>
      </c>
      <c r="C397" s="3" t="s">
        <v>1385</v>
      </c>
      <c r="D397" s="4" t="s">
        <v>14</v>
      </c>
      <c r="E397" s="5" t="s">
        <v>38</v>
      </c>
      <c r="F397" s="5"/>
      <c r="G397" s="4" t="s">
        <v>12</v>
      </c>
      <c r="H397" s="5" t="s">
        <v>344</v>
      </c>
      <c r="I397" s="6">
        <v>4</v>
      </c>
      <c r="J397" s="2">
        <f t="shared" si="6"/>
        <v>3.2</v>
      </c>
    </row>
    <row r="398" spans="1:10" x14ac:dyDescent="0.4">
      <c r="A398" s="3" t="s">
        <v>1386</v>
      </c>
      <c r="B398" s="3" t="s">
        <v>1387</v>
      </c>
      <c r="C398" s="3" t="s">
        <v>1388</v>
      </c>
      <c r="D398" s="4" t="s">
        <v>13</v>
      </c>
      <c r="E398" s="5" t="s">
        <v>1389</v>
      </c>
      <c r="F398" s="5"/>
      <c r="G398" s="4" t="s">
        <v>12</v>
      </c>
      <c r="H398" s="5" t="s">
        <v>18</v>
      </c>
      <c r="I398" s="4">
        <v>4</v>
      </c>
      <c r="J398" s="2">
        <f t="shared" si="6"/>
        <v>3.2</v>
      </c>
    </row>
    <row r="399" spans="1:10" x14ac:dyDescent="0.4">
      <c r="A399" s="3" t="s">
        <v>1390</v>
      </c>
      <c r="B399" s="3" t="s">
        <v>1391</v>
      </c>
      <c r="C399" s="3" t="s">
        <v>1392</v>
      </c>
      <c r="D399" s="4" t="s">
        <v>15</v>
      </c>
      <c r="E399" s="5"/>
      <c r="F399" s="5"/>
      <c r="G399" s="4" t="s">
        <v>12</v>
      </c>
      <c r="H399" s="5" t="s">
        <v>1393</v>
      </c>
      <c r="I399" s="6">
        <v>4</v>
      </c>
      <c r="J399" s="2">
        <f t="shared" si="6"/>
        <v>3.2</v>
      </c>
    </row>
    <row r="400" spans="1:10" x14ac:dyDescent="0.4">
      <c r="A400" s="3" t="s">
        <v>1394</v>
      </c>
      <c r="B400" s="3" t="s">
        <v>1395</v>
      </c>
      <c r="C400" s="3" t="s">
        <v>1396</v>
      </c>
      <c r="D400" s="4" t="s">
        <v>26</v>
      </c>
      <c r="E400" s="5"/>
      <c r="F400" s="5"/>
      <c r="G400" s="4" t="s">
        <v>12</v>
      </c>
      <c r="H400" s="5" t="s">
        <v>1397</v>
      </c>
      <c r="I400" s="6">
        <v>4</v>
      </c>
      <c r="J400" s="2">
        <f t="shared" si="6"/>
        <v>3.2</v>
      </c>
    </row>
    <row r="401" spans="1:10" x14ac:dyDescent="0.4">
      <c r="A401" s="3" t="s">
        <v>1398</v>
      </c>
      <c r="B401" s="3" t="s">
        <v>1399</v>
      </c>
      <c r="C401" s="3" t="s">
        <v>1400</v>
      </c>
      <c r="D401" s="4" t="s">
        <v>44</v>
      </c>
      <c r="E401" s="5"/>
      <c r="F401" s="5"/>
      <c r="G401" s="4" t="s">
        <v>12</v>
      </c>
      <c r="H401" s="5" t="s">
        <v>40</v>
      </c>
      <c r="I401" s="6">
        <v>4</v>
      </c>
      <c r="J401" s="2">
        <f t="shared" si="6"/>
        <v>3.2</v>
      </c>
    </row>
    <row r="402" spans="1:10" x14ac:dyDescent="0.4">
      <c r="A402" s="3" t="s">
        <v>1401</v>
      </c>
      <c r="B402" s="3" t="s">
        <v>1402</v>
      </c>
      <c r="C402" s="3" t="s">
        <v>1403</v>
      </c>
      <c r="D402" s="4" t="s">
        <v>14</v>
      </c>
      <c r="E402" s="5" t="s">
        <v>38</v>
      </c>
      <c r="F402" s="5"/>
      <c r="G402" s="4" t="s">
        <v>12</v>
      </c>
      <c r="H402" s="5" t="s">
        <v>48</v>
      </c>
      <c r="I402" s="6">
        <v>4</v>
      </c>
      <c r="J402" s="2">
        <f t="shared" si="6"/>
        <v>3.2</v>
      </c>
    </row>
    <row r="403" spans="1:10" x14ac:dyDescent="0.4">
      <c r="A403" s="3" t="s">
        <v>1404</v>
      </c>
      <c r="B403" s="3" t="s">
        <v>1405</v>
      </c>
      <c r="C403" s="3" t="s">
        <v>1406</v>
      </c>
      <c r="D403" s="4" t="s">
        <v>13</v>
      </c>
      <c r="E403" s="5"/>
      <c r="F403" s="5"/>
      <c r="G403" s="4" t="s">
        <v>12</v>
      </c>
      <c r="H403" s="5" t="s">
        <v>27</v>
      </c>
      <c r="I403" s="6">
        <v>4</v>
      </c>
      <c r="J403" s="2">
        <f t="shared" si="6"/>
        <v>3.2</v>
      </c>
    </row>
    <row r="404" spans="1:10" x14ac:dyDescent="0.4">
      <c r="A404" s="3" t="s">
        <v>1407</v>
      </c>
      <c r="B404" s="3" t="s">
        <v>1408</v>
      </c>
      <c r="C404" s="3" t="s">
        <v>1409</v>
      </c>
      <c r="D404" s="4" t="s">
        <v>10</v>
      </c>
      <c r="E404" s="5"/>
      <c r="F404" s="5"/>
      <c r="G404" s="4" t="s">
        <v>12</v>
      </c>
      <c r="H404" s="5" t="s">
        <v>19</v>
      </c>
      <c r="I404" s="6">
        <v>4</v>
      </c>
      <c r="J404" s="2">
        <f t="shared" si="6"/>
        <v>3.2</v>
      </c>
    </row>
    <row r="405" spans="1:10" x14ac:dyDescent="0.4">
      <c r="A405" s="3" t="s">
        <v>1410</v>
      </c>
      <c r="B405" s="3" t="s">
        <v>1411</v>
      </c>
      <c r="C405" s="3" t="s">
        <v>1411</v>
      </c>
      <c r="D405" s="4" t="s">
        <v>10</v>
      </c>
      <c r="E405" s="5"/>
      <c r="F405" s="5"/>
      <c r="G405" s="4" t="s">
        <v>12</v>
      </c>
      <c r="H405" s="5" t="s">
        <v>1412</v>
      </c>
      <c r="I405" s="6">
        <v>4</v>
      </c>
      <c r="J405" s="2">
        <f t="shared" si="6"/>
        <v>3.2</v>
      </c>
    </row>
    <row r="406" spans="1:10" x14ac:dyDescent="0.4">
      <c r="A406" s="3" t="s">
        <v>1410</v>
      </c>
      <c r="B406" s="3" t="s">
        <v>1411</v>
      </c>
      <c r="C406" s="3" t="s">
        <v>1411</v>
      </c>
      <c r="D406" s="4" t="s">
        <v>44</v>
      </c>
      <c r="E406" s="5"/>
      <c r="F406" s="5"/>
      <c r="G406" s="4" t="s">
        <v>12</v>
      </c>
      <c r="H406" s="5" t="s">
        <v>1412</v>
      </c>
      <c r="I406" s="6">
        <v>4</v>
      </c>
      <c r="J406" s="2">
        <f t="shared" si="6"/>
        <v>3.2</v>
      </c>
    </row>
    <row r="407" spans="1:10" x14ac:dyDescent="0.4">
      <c r="A407" s="3" t="s">
        <v>1413</v>
      </c>
      <c r="B407" s="3" t="s">
        <v>1413</v>
      </c>
      <c r="C407" s="3" t="s">
        <v>1414</v>
      </c>
      <c r="D407" s="4" t="s">
        <v>11</v>
      </c>
      <c r="E407" s="5"/>
      <c r="F407" s="5"/>
      <c r="G407" s="4" t="s">
        <v>12</v>
      </c>
      <c r="H407" s="5" t="s">
        <v>18</v>
      </c>
      <c r="I407" s="6">
        <v>4</v>
      </c>
      <c r="J407" s="2">
        <f t="shared" si="6"/>
        <v>3.2</v>
      </c>
    </row>
    <row r="408" spans="1:10" x14ac:dyDescent="0.4">
      <c r="A408" s="3" t="s">
        <v>1415</v>
      </c>
      <c r="B408" s="3" t="s">
        <v>1416</v>
      </c>
      <c r="C408" s="3" t="s">
        <v>1417</v>
      </c>
      <c r="D408" s="4" t="s">
        <v>44</v>
      </c>
      <c r="E408" s="5"/>
      <c r="F408" s="5"/>
      <c r="G408" s="4" t="s">
        <v>12</v>
      </c>
      <c r="H408" s="5" t="s">
        <v>19</v>
      </c>
      <c r="I408" s="4">
        <v>4</v>
      </c>
      <c r="J408" s="2">
        <f t="shared" si="6"/>
        <v>3.2</v>
      </c>
    </row>
    <row r="409" spans="1:10" x14ac:dyDescent="0.4">
      <c r="A409" s="3" t="s">
        <v>1418</v>
      </c>
      <c r="B409" s="3" t="s">
        <v>1419</v>
      </c>
      <c r="C409" s="3" t="s">
        <v>1420</v>
      </c>
      <c r="D409" s="4" t="s">
        <v>14</v>
      </c>
      <c r="E409" s="5" t="s">
        <v>38</v>
      </c>
      <c r="F409" s="5"/>
      <c r="G409" s="4" t="s">
        <v>12</v>
      </c>
      <c r="H409" s="5" t="s">
        <v>1421</v>
      </c>
      <c r="I409" s="6">
        <v>4</v>
      </c>
      <c r="J409" s="2">
        <f t="shared" si="6"/>
        <v>3.2</v>
      </c>
    </row>
    <row r="410" spans="1:10" x14ac:dyDescent="0.4">
      <c r="A410" s="3" t="s">
        <v>1422</v>
      </c>
      <c r="B410" s="3" t="s">
        <v>1423</v>
      </c>
      <c r="C410" s="3" t="s">
        <v>1424</v>
      </c>
      <c r="D410" s="4" t="s">
        <v>10</v>
      </c>
      <c r="E410" s="5"/>
      <c r="F410" s="5"/>
      <c r="G410" s="4" t="s">
        <v>12</v>
      </c>
      <c r="H410" s="5" t="s">
        <v>61</v>
      </c>
      <c r="I410" s="6">
        <v>4</v>
      </c>
      <c r="J410" s="2">
        <f t="shared" si="6"/>
        <v>3.2</v>
      </c>
    </row>
    <row r="411" spans="1:10" x14ac:dyDescent="0.4">
      <c r="A411" s="3" t="s">
        <v>1425</v>
      </c>
      <c r="B411" s="3" t="s">
        <v>1426</v>
      </c>
      <c r="C411" s="3" t="s">
        <v>1427</v>
      </c>
      <c r="D411" s="4" t="s">
        <v>44</v>
      </c>
      <c r="E411" s="5"/>
      <c r="F411" s="5"/>
      <c r="G411" s="4" t="s">
        <v>12</v>
      </c>
      <c r="H411" s="5" t="s">
        <v>145</v>
      </c>
      <c r="I411" s="6">
        <v>4</v>
      </c>
      <c r="J411" s="2">
        <f t="shared" si="6"/>
        <v>3.2</v>
      </c>
    </row>
    <row r="412" spans="1:10" x14ac:dyDescent="0.4">
      <c r="A412" s="3" t="s">
        <v>1428</v>
      </c>
      <c r="B412" s="3" t="s">
        <v>1429</v>
      </c>
      <c r="C412" s="3" t="s">
        <v>1430</v>
      </c>
      <c r="D412" s="4" t="s">
        <v>13</v>
      </c>
      <c r="E412" s="5"/>
      <c r="F412" s="5"/>
      <c r="G412" s="4" t="s">
        <v>12</v>
      </c>
      <c r="H412" s="5" t="s">
        <v>1431</v>
      </c>
      <c r="I412" s="6">
        <v>4</v>
      </c>
      <c r="J412" s="2">
        <f t="shared" si="6"/>
        <v>3.2</v>
      </c>
    </row>
    <row r="413" spans="1:10" x14ac:dyDescent="0.4">
      <c r="A413" s="3" t="s">
        <v>1432</v>
      </c>
      <c r="B413" s="3" t="s">
        <v>1433</v>
      </c>
      <c r="C413" s="3" t="s">
        <v>1434</v>
      </c>
      <c r="D413" s="4" t="s">
        <v>11</v>
      </c>
      <c r="E413" s="5"/>
      <c r="F413" s="5"/>
      <c r="G413" s="4" t="s">
        <v>12</v>
      </c>
      <c r="H413" s="5" t="s">
        <v>122</v>
      </c>
      <c r="I413" s="6">
        <v>4</v>
      </c>
      <c r="J413" s="2">
        <f t="shared" si="6"/>
        <v>3.2</v>
      </c>
    </row>
    <row r="414" spans="1:10" x14ac:dyDescent="0.4">
      <c r="A414" s="3" t="s">
        <v>1435</v>
      </c>
      <c r="B414" s="3" t="s">
        <v>1436</v>
      </c>
      <c r="C414" s="3" t="s">
        <v>1437</v>
      </c>
      <c r="D414" s="4" t="s">
        <v>11</v>
      </c>
      <c r="E414" s="5"/>
      <c r="F414" s="5"/>
      <c r="G414" s="4" t="s">
        <v>12</v>
      </c>
      <c r="H414" s="5" t="s">
        <v>20</v>
      </c>
      <c r="I414" s="6">
        <v>4</v>
      </c>
      <c r="J414" s="2">
        <f t="shared" si="6"/>
        <v>3.2</v>
      </c>
    </row>
    <row r="415" spans="1:10" x14ac:dyDescent="0.4">
      <c r="A415" s="3" t="s">
        <v>1438</v>
      </c>
      <c r="B415" s="3" t="s">
        <v>1439</v>
      </c>
      <c r="C415" s="3" t="s">
        <v>1440</v>
      </c>
      <c r="D415" s="4" t="s">
        <v>14</v>
      </c>
      <c r="E415" s="5" t="s">
        <v>38</v>
      </c>
      <c r="F415" s="5"/>
      <c r="G415" s="4" t="s">
        <v>12</v>
      </c>
      <c r="H415" s="5" t="s">
        <v>34</v>
      </c>
      <c r="I415" s="6">
        <v>4</v>
      </c>
      <c r="J415" s="2">
        <f t="shared" si="6"/>
        <v>3.2</v>
      </c>
    </row>
    <row r="416" spans="1:10" x14ac:dyDescent="0.4">
      <c r="A416" s="3" t="s">
        <v>1441</v>
      </c>
      <c r="B416" s="3" t="s">
        <v>1442</v>
      </c>
      <c r="C416" s="3" t="s">
        <v>1443</v>
      </c>
      <c r="D416" s="4" t="s">
        <v>10</v>
      </c>
      <c r="E416" s="5"/>
      <c r="F416" s="5"/>
      <c r="G416" s="4" t="s">
        <v>12</v>
      </c>
      <c r="H416" s="5" t="s">
        <v>51</v>
      </c>
      <c r="I416" s="4">
        <v>4</v>
      </c>
      <c r="J416" s="2">
        <f t="shared" si="6"/>
        <v>3.2</v>
      </c>
    </row>
    <row r="417" spans="1:10" x14ac:dyDescent="0.4">
      <c r="A417" s="3" t="s">
        <v>1444</v>
      </c>
      <c r="B417" s="3" t="s">
        <v>1445</v>
      </c>
      <c r="C417" s="3" t="s">
        <v>1446</v>
      </c>
      <c r="D417" s="4" t="s">
        <v>10</v>
      </c>
      <c r="E417" s="5"/>
      <c r="F417" s="5"/>
      <c r="G417" s="4" t="s">
        <v>12</v>
      </c>
      <c r="H417" s="5" t="s">
        <v>40</v>
      </c>
      <c r="I417" s="6">
        <v>4</v>
      </c>
      <c r="J417" s="2">
        <f t="shared" si="6"/>
        <v>3.2</v>
      </c>
    </row>
    <row r="418" spans="1:10" x14ac:dyDescent="0.4">
      <c r="A418" s="3" t="s">
        <v>1447</v>
      </c>
      <c r="B418" s="3" t="s">
        <v>1448</v>
      </c>
      <c r="C418" s="3" t="s">
        <v>1449</v>
      </c>
      <c r="D418" s="4" t="s">
        <v>14</v>
      </c>
      <c r="E418" s="5" t="s">
        <v>38</v>
      </c>
      <c r="F418" s="5"/>
      <c r="G418" s="4" t="s">
        <v>12</v>
      </c>
      <c r="H418" s="5" t="s">
        <v>145</v>
      </c>
      <c r="I418" s="6">
        <v>4</v>
      </c>
      <c r="J418" s="2">
        <f t="shared" si="6"/>
        <v>3.2</v>
      </c>
    </row>
    <row r="419" spans="1:10" x14ac:dyDescent="0.4">
      <c r="A419" s="3" t="s">
        <v>1447</v>
      </c>
      <c r="B419" s="3" t="s">
        <v>1448</v>
      </c>
      <c r="C419" s="3" t="s">
        <v>1449</v>
      </c>
      <c r="D419" s="4" t="s">
        <v>14</v>
      </c>
      <c r="E419" s="5" t="s">
        <v>38</v>
      </c>
      <c r="F419" s="5"/>
      <c r="G419" s="4" t="s">
        <v>12</v>
      </c>
      <c r="H419" s="5" t="s">
        <v>145</v>
      </c>
      <c r="I419" s="6">
        <v>4</v>
      </c>
      <c r="J419" s="2">
        <f t="shared" si="6"/>
        <v>3.2</v>
      </c>
    </row>
    <row r="420" spans="1:10" x14ac:dyDescent="0.4">
      <c r="A420" s="3" t="s">
        <v>1450</v>
      </c>
      <c r="B420" s="3" t="s">
        <v>1451</v>
      </c>
      <c r="C420" s="3" t="s">
        <v>1452</v>
      </c>
      <c r="D420" s="4" t="s">
        <v>26</v>
      </c>
      <c r="E420" s="5" t="s">
        <v>1453</v>
      </c>
      <c r="F420" s="5"/>
      <c r="G420" s="4" t="s">
        <v>12</v>
      </c>
      <c r="H420" s="5" t="s">
        <v>1454</v>
      </c>
      <c r="I420" s="6">
        <v>4</v>
      </c>
      <c r="J420" s="2">
        <f t="shared" si="6"/>
        <v>3.2</v>
      </c>
    </row>
    <row r="421" spans="1:10" x14ac:dyDescent="0.4">
      <c r="A421" s="3" t="s">
        <v>1455</v>
      </c>
      <c r="B421" s="3" t="s">
        <v>1456</v>
      </c>
      <c r="C421" s="3" t="s">
        <v>1457</v>
      </c>
      <c r="D421" s="4" t="s">
        <v>14</v>
      </c>
      <c r="E421" s="5" t="s">
        <v>38</v>
      </c>
      <c r="F421" s="5"/>
      <c r="G421" s="4" t="s">
        <v>12</v>
      </c>
      <c r="H421" s="5" t="s">
        <v>34</v>
      </c>
      <c r="I421" s="6">
        <v>4</v>
      </c>
      <c r="J421" s="2">
        <f t="shared" si="6"/>
        <v>3.2</v>
      </c>
    </row>
    <row r="422" spans="1:10" x14ac:dyDescent="0.4">
      <c r="A422" s="3" t="s">
        <v>1455</v>
      </c>
      <c r="B422" s="3" t="s">
        <v>1456</v>
      </c>
      <c r="C422" s="3" t="s">
        <v>1457</v>
      </c>
      <c r="D422" s="4" t="s">
        <v>14</v>
      </c>
      <c r="E422" s="5" t="s">
        <v>38</v>
      </c>
      <c r="F422" s="5"/>
      <c r="G422" s="4" t="s">
        <v>12</v>
      </c>
      <c r="H422" s="5" t="s">
        <v>34</v>
      </c>
      <c r="I422" s="6">
        <v>4</v>
      </c>
      <c r="J422" s="2">
        <f t="shared" si="6"/>
        <v>3.2</v>
      </c>
    </row>
    <row r="423" spans="1:10" x14ac:dyDescent="0.4">
      <c r="A423" s="3" t="s">
        <v>1458</v>
      </c>
      <c r="B423" s="3" t="s">
        <v>1459</v>
      </c>
      <c r="C423" s="3" t="s">
        <v>1460</v>
      </c>
      <c r="D423" s="4" t="s">
        <v>25</v>
      </c>
      <c r="E423" s="5"/>
      <c r="F423" s="5"/>
      <c r="G423" s="4" t="s">
        <v>12</v>
      </c>
      <c r="H423" s="5" t="s">
        <v>1461</v>
      </c>
      <c r="I423" s="6">
        <v>4</v>
      </c>
      <c r="J423" s="2">
        <f t="shared" si="6"/>
        <v>3.2</v>
      </c>
    </row>
    <row r="424" spans="1:10" x14ac:dyDescent="0.4">
      <c r="A424" s="3" t="s">
        <v>1462</v>
      </c>
      <c r="B424" s="3" t="s">
        <v>1463</v>
      </c>
      <c r="C424" s="3" t="s">
        <v>1464</v>
      </c>
      <c r="D424" s="4" t="s">
        <v>15</v>
      </c>
      <c r="E424" s="5" t="s">
        <v>1465</v>
      </c>
      <c r="F424" s="5"/>
      <c r="G424" s="4" t="s">
        <v>12</v>
      </c>
      <c r="H424" s="5" t="s">
        <v>1035</v>
      </c>
      <c r="I424" s="6">
        <v>4</v>
      </c>
      <c r="J424" s="2">
        <f t="shared" si="6"/>
        <v>3.2</v>
      </c>
    </row>
    <row r="425" spans="1:10" x14ac:dyDescent="0.4">
      <c r="A425" s="3" t="s">
        <v>1466</v>
      </c>
      <c r="B425" s="3" t="s">
        <v>1467</v>
      </c>
      <c r="C425" s="3" t="s">
        <v>1468</v>
      </c>
      <c r="D425" s="4" t="s">
        <v>10</v>
      </c>
      <c r="E425" s="5"/>
      <c r="F425" s="5"/>
      <c r="G425" s="4" t="s">
        <v>12</v>
      </c>
      <c r="H425" s="5" t="s">
        <v>1469</v>
      </c>
      <c r="I425" s="6">
        <v>4</v>
      </c>
      <c r="J425" s="2">
        <f t="shared" si="6"/>
        <v>3.2</v>
      </c>
    </row>
    <row r="426" spans="1:10" x14ac:dyDescent="0.4">
      <c r="A426" s="3" t="s">
        <v>1470</v>
      </c>
      <c r="B426" s="3" t="s">
        <v>1471</v>
      </c>
      <c r="C426" s="3" t="s">
        <v>1472</v>
      </c>
      <c r="D426" s="4" t="s">
        <v>13</v>
      </c>
      <c r="E426" s="5"/>
      <c r="F426" s="5"/>
      <c r="G426" s="4" t="s">
        <v>12</v>
      </c>
      <c r="H426" s="5" t="s">
        <v>36</v>
      </c>
      <c r="I426" s="6">
        <v>4</v>
      </c>
      <c r="J426" s="2">
        <f t="shared" si="6"/>
        <v>3.2</v>
      </c>
    </row>
    <row r="427" spans="1:10" x14ac:dyDescent="0.4">
      <c r="A427" s="3" t="s">
        <v>1473</v>
      </c>
      <c r="B427" s="3" t="s">
        <v>1474</v>
      </c>
      <c r="C427" s="3" t="s">
        <v>1475</v>
      </c>
      <c r="D427" s="4" t="s">
        <v>10</v>
      </c>
      <c r="E427" s="5"/>
      <c r="F427" s="5"/>
      <c r="G427" s="4" t="s">
        <v>12</v>
      </c>
      <c r="H427" s="5" t="s">
        <v>1372</v>
      </c>
      <c r="I427" s="6">
        <v>4</v>
      </c>
      <c r="J427" s="2">
        <f t="shared" si="6"/>
        <v>3.2</v>
      </c>
    </row>
    <row r="428" spans="1:10" x14ac:dyDescent="0.4">
      <c r="A428" s="3" t="s">
        <v>1476</v>
      </c>
      <c r="B428" s="3" t="s">
        <v>1477</v>
      </c>
      <c r="C428" s="3" t="s">
        <v>1478</v>
      </c>
      <c r="D428" s="4" t="s">
        <v>14</v>
      </c>
      <c r="E428" s="5" t="s">
        <v>38</v>
      </c>
      <c r="F428" s="5"/>
      <c r="G428" s="4" t="s">
        <v>12</v>
      </c>
      <c r="H428" s="5" t="s">
        <v>1479</v>
      </c>
      <c r="I428" s="6">
        <v>4</v>
      </c>
      <c r="J428" s="2">
        <f t="shared" si="6"/>
        <v>3.2</v>
      </c>
    </row>
    <row r="429" spans="1:10" x14ac:dyDescent="0.4">
      <c r="A429" s="3" t="s">
        <v>1480</v>
      </c>
      <c r="B429" s="3" t="s">
        <v>1481</v>
      </c>
      <c r="C429" s="3" t="s">
        <v>1482</v>
      </c>
      <c r="D429" s="4" t="s">
        <v>14</v>
      </c>
      <c r="E429" s="5" t="s">
        <v>38</v>
      </c>
      <c r="F429" s="5"/>
      <c r="G429" s="4" t="s">
        <v>12</v>
      </c>
      <c r="H429" s="5" t="s">
        <v>40</v>
      </c>
      <c r="I429" s="6">
        <v>4</v>
      </c>
      <c r="J429" s="2">
        <f t="shared" si="6"/>
        <v>3.2</v>
      </c>
    </row>
    <row r="430" spans="1:10" x14ac:dyDescent="0.4">
      <c r="A430" s="3" t="s">
        <v>1483</v>
      </c>
      <c r="B430" s="3" t="s">
        <v>1484</v>
      </c>
      <c r="C430" s="3" t="s">
        <v>1485</v>
      </c>
      <c r="D430" s="4" t="s">
        <v>14</v>
      </c>
      <c r="E430" s="5" t="s">
        <v>38</v>
      </c>
      <c r="F430" s="5"/>
      <c r="G430" s="4" t="s">
        <v>12</v>
      </c>
      <c r="H430" s="5" t="s">
        <v>19</v>
      </c>
      <c r="I430" s="6">
        <v>4</v>
      </c>
      <c r="J430" s="2">
        <f t="shared" si="6"/>
        <v>3.2</v>
      </c>
    </row>
    <row r="431" spans="1:10" x14ac:dyDescent="0.4">
      <c r="A431" s="3" t="s">
        <v>1486</v>
      </c>
      <c r="B431" s="3" t="s">
        <v>1487</v>
      </c>
      <c r="C431" s="3" t="s">
        <v>1488</v>
      </c>
      <c r="D431" s="4" t="s">
        <v>14</v>
      </c>
      <c r="E431" s="5"/>
      <c r="F431" s="5"/>
      <c r="G431" s="4" t="s">
        <v>12</v>
      </c>
      <c r="H431" s="5" t="s">
        <v>1489</v>
      </c>
      <c r="I431" s="6">
        <v>4</v>
      </c>
      <c r="J431" s="2">
        <f t="shared" si="6"/>
        <v>3.2</v>
      </c>
    </row>
    <row r="432" spans="1:10" x14ac:dyDescent="0.4">
      <c r="A432" s="3" t="s">
        <v>1490</v>
      </c>
      <c r="B432" s="3" t="s">
        <v>1491</v>
      </c>
      <c r="C432" s="3" t="s">
        <v>1492</v>
      </c>
      <c r="D432" s="4" t="s">
        <v>13</v>
      </c>
      <c r="E432" s="5"/>
      <c r="F432" s="5"/>
      <c r="G432" s="4" t="s">
        <v>12</v>
      </c>
      <c r="H432" s="5" t="s">
        <v>1493</v>
      </c>
      <c r="I432" s="4">
        <v>4</v>
      </c>
      <c r="J432" s="2">
        <f t="shared" si="6"/>
        <v>3.2</v>
      </c>
    </row>
    <row r="433" spans="1:10" x14ac:dyDescent="0.4">
      <c r="A433" s="3" t="s">
        <v>1494</v>
      </c>
      <c r="B433" s="3" t="s">
        <v>1495</v>
      </c>
      <c r="C433" s="3" t="s">
        <v>1496</v>
      </c>
      <c r="D433" s="4" t="s">
        <v>15</v>
      </c>
      <c r="E433" s="5" t="s">
        <v>473</v>
      </c>
      <c r="F433" s="5"/>
      <c r="G433" s="4" t="s">
        <v>12</v>
      </c>
      <c r="H433" s="5" t="s">
        <v>1497</v>
      </c>
      <c r="I433" s="6">
        <v>4</v>
      </c>
      <c r="J433" s="2">
        <f t="shared" si="6"/>
        <v>3.2</v>
      </c>
    </row>
    <row r="434" spans="1:10" x14ac:dyDescent="0.4">
      <c r="A434" s="3" t="s">
        <v>1498</v>
      </c>
      <c r="B434" s="3" t="s">
        <v>1499</v>
      </c>
      <c r="C434" s="3" t="s">
        <v>1500</v>
      </c>
      <c r="D434" s="4" t="s">
        <v>10</v>
      </c>
      <c r="E434" s="5"/>
      <c r="F434" s="5"/>
      <c r="G434" s="4" t="s">
        <v>12</v>
      </c>
      <c r="H434" s="5" t="s">
        <v>1034</v>
      </c>
      <c r="I434" s="6">
        <v>4</v>
      </c>
      <c r="J434" s="2">
        <f t="shared" si="6"/>
        <v>3.2</v>
      </c>
    </row>
    <row r="435" spans="1:10" x14ac:dyDescent="0.4">
      <c r="A435" s="3" t="s">
        <v>1501</v>
      </c>
      <c r="B435" s="3" t="s">
        <v>1502</v>
      </c>
      <c r="C435" s="3" t="s">
        <v>1503</v>
      </c>
      <c r="D435" s="4" t="s">
        <v>15</v>
      </c>
      <c r="E435" s="5"/>
      <c r="F435" s="5"/>
      <c r="G435" s="4" t="s">
        <v>12</v>
      </c>
      <c r="H435" s="5" t="s">
        <v>1504</v>
      </c>
      <c r="I435" s="6">
        <v>4</v>
      </c>
      <c r="J435" s="2">
        <f t="shared" si="6"/>
        <v>3.2</v>
      </c>
    </row>
    <row r="436" spans="1:10" x14ac:dyDescent="0.4">
      <c r="A436" s="3" t="s">
        <v>64</v>
      </c>
      <c r="B436" s="3" t="s">
        <v>1505</v>
      </c>
      <c r="C436" s="3" t="s">
        <v>1506</v>
      </c>
      <c r="D436" s="4" t="s">
        <v>13</v>
      </c>
      <c r="E436" s="5"/>
      <c r="F436" s="5"/>
      <c r="G436" s="4" t="s">
        <v>12</v>
      </c>
      <c r="H436" s="5" t="s">
        <v>65</v>
      </c>
      <c r="I436" s="6">
        <v>4</v>
      </c>
      <c r="J436" s="2">
        <f t="shared" si="6"/>
        <v>3.2</v>
      </c>
    </row>
    <row r="437" spans="1:10" x14ac:dyDescent="0.4">
      <c r="A437" s="3" t="s">
        <v>64</v>
      </c>
      <c r="B437" s="3" t="s">
        <v>1507</v>
      </c>
      <c r="C437" s="3" t="s">
        <v>1508</v>
      </c>
      <c r="D437" s="4" t="s">
        <v>13</v>
      </c>
      <c r="E437" s="5"/>
      <c r="F437" s="5"/>
      <c r="G437" s="4" t="s">
        <v>12</v>
      </c>
      <c r="H437" s="5" t="s">
        <v>1509</v>
      </c>
      <c r="I437" s="6">
        <v>4</v>
      </c>
      <c r="J437" s="2">
        <f t="shared" si="6"/>
        <v>3.2</v>
      </c>
    </row>
    <row r="438" spans="1:10" x14ac:dyDescent="0.4">
      <c r="A438" s="3" t="s">
        <v>64</v>
      </c>
      <c r="B438" s="3" t="s">
        <v>1510</v>
      </c>
      <c r="C438" s="3" t="s">
        <v>1511</v>
      </c>
      <c r="D438" s="4" t="s">
        <v>13</v>
      </c>
      <c r="E438" s="5"/>
      <c r="F438" s="5"/>
      <c r="G438" s="4" t="s">
        <v>12</v>
      </c>
      <c r="H438" s="5" t="s">
        <v>51</v>
      </c>
      <c r="I438" s="6">
        <v>4</v>
      </c>
      <c r="J438" s="2">
        <f t="shared" si="6"/>
        <v>3.2</v>
      </c>
    </row>
    <row r="439" spans="1:10" x14ac:dyDescent="0.4">
      <c r="A439" s="3" t="s">
        <v>64</v>
      </c>
      <c r="B439" s="3" t="s">
        <v>1512</v>
      </c>
      <c r="C439" s="3" t="s">
        <v>1513</v>
      </c>
      <c r="D439" s="4" t="s">
        <v>15</v>
      </c>
      <c r="E439" s="5"/>
      <c r="F439" s="5"/>
      <c r="G439" s="4" t="s">
        <v>12</v>
      </c>
      <c r="H439" s="5" t="s">
        <v>1514</v>
      </c>
      <c r="I439" s="4">
        <v>4</v>
      </c>
      <c r="J439" s="2">
        <f t="shared" si="6"/>
        <v>3.2</v>
      </c>
    </row>
    <row r="440" spans="1:10" x14ac:dyDescent="0.4">
      <c r="A440" s="3" t="s">
        <v>64</v>
      </c>
      <c r="B440" s="3" t="s">
        <v>1515</v>
      </c>
      <c r="C440" s="3" t="s">
        <v>1516</v>
      </c>
      <c r="D440" s="4" t="s">
        <v>11</v>
      </c>
      <c r="E440" s="5"/>
      <c r="F440" s="5"/>
      <c r="G440" s="4" t="s">
        <v>12</v>
      </c>
      <c r="H440" s="5" t="s">
        <v>51</v>
      </c>
      <c r="I440" s="6">
        <v>4</v>
      </c>
      <c r="J440" s="2">
        <f t="shared" si="6"/>
        <v>3.2</v>
      </c>
    </row>
    <row r="441" spans="1:10" x14ac:dyDescent="0.4">
      <c r="A441" s="3" t="s">
        <v>64</v>
      </c>
      <c r="B441" s="3" t="s">
        <v>1517</v>
      </c>
      <c r="C441" s="3" t="s">
        <v>1518</v>
      </c>
      <c r="D441" s="4" t="s">
        <v>13</v>
      </c>
      <c r="E441" s="5"/>
      <c r="F441" s="5"/>
      <c r="G441" s="4" t="s">
        <v>12</v>
      </c>
      <c r="H441" s="5" t="s">
        <v>65</v>
      </c>
      <c r="I441" s="4">
        <v>4</v>
      </c>
      <c r="J441" s="2">
        <f t="shared" si="6"/>
        <v>3.2</v>
      </c>
    </row>
    <row r="442" spans="1:10" x14ac:dyDescent="0.4">
      <c r="A442" s="3" t="s">
        <v>64</v>
      </c>
      <c r="B442" s="3" t="s">
        <v>1519</v>
      </c>
      <c r="C442" s="3" t="s">
        <v>1520</v>
      </c>
      <c r="D442" s="4" t="s">
        <v>17</v>
      </c>
      <c r="E442" s="5"/>
      <c r="F442" s="5"/>
      <c r="G442" s="4" t="s">
        <v>12</v>
      </c>
      <c r="H442" s="5" t="s">
        <v>1521</v>
      </c>
      <c r="I442" s="4">
        <v>4</v>
      </c>
      <c r="J442" s="2">
        <f t="shared" si="6"/>
        <v>3.2</v>
      </c>
    </row>
    <row r="443" spans="1:10" x14ac:dyDescent="0.4">
      <c r="A443" s="3" t="s">
        <v>64</v>
      </c>
      <c r="B443" s="3" t="s">
        <v>1522</v>
      </c>
      <c r="C443" s="3" t="s">
        <v>1523</v>
      </c>
      <c r="D443" s="4" t="s">
        <v>1524</v>
      </c>
      <c r="E443" s="5"/>
      <c r="F443" s="5">
        <v>2</v>
      </c>
      <c r="G443" s="4" t="s">
        <v>12</v>
      </c>
      <c r="H443" s="5" t="s">
        <v>65</v>
      </c>
      <c r="I443" s="4">
        <v>4</v>
      </c>
      <c r="J443" s="2">
        <f t="shared" si="6"/>
        <v>3.2</v>
      </c>
    </row>
    <row r="444" spans="1:10" x14ac:dyDescent="0.4">
      <c r="A444" s="3" t="s">
        <v>64</v>
      </c>
      <c r="B444" s="3" t="s">
        <v>1525</v>
      </c>
      <c r="C444" s="3" t="s">
        <v>1526</v>
      </c>
      <c r="D444" s="4" t="s">
        <v>13</v>
      </c>
      <c r="E444" s="5"/>
      <c r="F444" s="5"/>
      <c r="G444" s="4" t="s">
        <v>12</v>
      </c>
      <c r="H444" s="5" t="s">
        <v>65</v>
      </c>
      <c r="I444" s="6">
        <v>4</v>
      </c>
      <c r="J444" s="2">
        <f t="shared" si="6"/>
        <v>3.2</v>
      </c>
    </row>
    <row r="445" spans="1:10" x14ac:dyDescent="0.4">
      <c r="A445" s="3" t="s">
        <v>64</v>
      </c>
      <c r="B445" s="3" t="s">
        <v>1527</v>
      </c>
      <c r="C445" s="3" t="s">
        <v>1528</v>
      </c>
      <c r="D445" s="4" t="s">
        <v>13</v>
      </c>
      <c r="E445" s="5" t="s">
        <v>1529</v>
      </c>
      <c r="F445" s="5"/>
      <c r="G445" s="4" t="s">
        <v>12</v>
      </c>
      <c r="H445" s="5" t="s">
        <v>51</v>
      </c>
      <c r="I445" s="6">
        <v>4</v>
      </c>
      <c r="J445" s="2">
        <f t="shared" si="6"/>
        <v>3.2</v>
      </c>
    </row>
    <row r="446" spans="1:10" x14ac:dyDescent="0.4">
      <c r="A446" s="3" t="s">
        <v>64</v>
      </c>
      <c r="B446" s="3" t="s">
        <v>1530</v>
      </c>
      <c r="C446" s="3" t="s">
        <v>1531</v>
      </c>
      <c r="D446" s="4" t="s">
        <v>14</v>
      </c>
      <c r="E446" s="5" t="s">
        <v>38</v>
      </c>
      <c r="F446" s="5"/>
      <c r="G446" s="4" t="s">
        <v>12</v>
      </c>
      <c r="H446" s="5" t="s">
        <v>51</v>
      </c>
      <c r="I446" s="6">
        <v>4</v>
      </c>
      <c r="J446" s="2">
        <f t="shared" si="6"/>
        <v>3.2</v>
      </c>
    </row>
    <row r="447" spans="1:10" x14ac:dyDescent="0.4">
      <c r="A447" s="3" t="s">
        <v>64</v>
      </c>
      <c r="B447" s="3" t="s">
        <v>1532</v>
      </c>
      <c r="C447" s="3" t="s">
        <v>1533</v>
      </c>
      <c r="D447" s="4" t="s">
        <v>13</v>
      </c>
      <c r="E447" s="5"/>
      <c r="F447" s="5"/>
      <c r="G447" s="4" t="s">
        <v>12</v>
      </c>
      <c r="H447" s="5" t="s">
        <v>51</v>
      </c>
      <c r="I447" s="4">
        <v>4</v>
      </c>
      <c r="J447" s="2">
        <f t="shared" si="6"/>
        <v>3.2</v>
      </c>
    </row>
    <row r="448" spans="1:10" x14ac:dyDescent="0.4">
      <c r="A448" s="3" t="s">
        <v>64</v>
      </c>
      <c r="B448" s="3" t="s">
        <v>1534</v>
      </c>
      <c r="C448" s="3" t="s">
        <v>1535</v>
      </c>
      <c r="D448" s="4" t="s">
        <v>13</v>
      </c>
      <c r="E448" s="5"/>
      <c r="F448" s="5"/>
      <c r="G448" s="4" t="s">
        <v>12</v>
      </c>
      <c r="H448" s="5" t="s">
        <v>1489</v>
      </c>
      <c r="I448" s="6">
        <v>4</v>
      </c>
      <c r="J448" s="2">
        <f t="shared" si="6"/>
        <v>3.2</v>
      </c>
    </row>
    <row r="449" spans="1:10" x14ac:dyDescent="0.4">
      <c r="A449" s="3" t="s">
        <v>64</v>
      </c>
      <c r="B449" s="3" t="s">
        <v>1536</v>
      </c>
      <c r="C449" s="3" t="s">
        <v>1537</v>
      </c>
      <c r="D449" s="4" t="s">
        <v>10</v>
      </c>
      <c r="E449" s="5"/>
      <c r="F449" s="5"/>
      <c r="G449" s="4" t="s">
        <v>12</v>
      </c>
      <c r="H449" s="5" t="s">
        <v>1538</v>
      </c>
      <c r="I449" s="6">
        <v>4</v>
      </c>
      <c r="J449" s="2">
        <f t="shared" si="6"/>
        <v>3.2</v>
      </c>
    </row>
    <row r="450" spans="1:10" x14ac:dyDescent="0.4">
      <c r="A450" s="3" t="s">
        <v>64</v>
      </c>
      <c r="B450" s="3" t="s">
        <v>1539</v>
      </c>
      <c r="C450" s="3" t="s">
        <v>1540</v>
      </c>
      <c r="D450" s="4" t="s">
        <v>15</v>
      </c>
      <c r="E450" s="5"/>
      <c r="F450" s="5"/>
      <c r="G450" s="4" t="s">
        <v>12</v>
      </c>
      <c r="H450" s="5" t="s">
        <v>1541</v>
      </c>
      <c r="I450" s="6">
        <v>4</v>
      </c>
      <c r="J450" s="2">
        <f t="shared" si="6"/>
        <v>3.2</v>
      </c>
    </row>
    <row r="451" spans="1:10" x14ac:dyDescent="0.4">
      <c r="A451" s="3" t="s">
        <v>64</v>
      </c>
      <c r="B451" s="3" t="s">
        <v>1542</v>
      </c>
      <c r="C451" s="3" t="s">
        <v>1543</v>
      </c>
      <c r="D451" s="4" t="s">
        <v>11</v>
      </c>
      <c r="E451" s="5"/>
      <c r="F451" s="5"/>
      <c r="G451" s="4" t="s">
        <v>12</v>
      </c>
      <c r="H451" s="5" t="s">
        <v>51</v>
      </c>
      <c r="I451" s="6">
        <v>4</v>
      </c>
      <c r="J451" s="2">
        <f t="shared" ref="J451:J514" si="7">I451/10*8</f>
        <v>3.2</v>
      </c>
    </row>
    <row r="452" spans="1:10" x14ac:dyDescent="0.4">
      <c r="A452" s="3" t="s">
        <v>64</v>
      </c>
      <c r="B452" s="3" t="s">
        <v>1544</v>
      </c>
      <c r="C452" s="3" t="s">
        <v>1545</v>
      </c>
      <c r="D452" s="4" t="s">
        <v>13</v>
      </c>
      <c r="E452" s="5"/>
      <c r="F452" s="5"/>
      <c r="G452" s="4" t="s">
        <v>12</v>
      </c>
      <c r="H452" s="5" t="s">
        <v>1546</v>
      </c>
      <c r="I452" s="6">
        <v>4</v>
      </c>
      <c r="J452" s="2">
        <f t="shared" si="7"/>
        <v>3.2</v>
      </c>
    </row>
    <row r="453" spans="1:10" x14ac:dyDescent="0.4">
      <c r="A453" s="3" t="s">
        <v>64</v>
      </c>
      <c r="B453" s="3" t="s">
        <v>1547</v>
      </c>
      <c r="C453" s="3" t="s">
        <v>1548</v>
      </c>
      <c r="D453" s="4" t="s">
        <v>14</v>
      </c>
      <c r="E453" s="5" t="s">
        <v>38</v>
      </c>
      <c r="F453" s="5"/>
      <c r="G453" s="4" t="s">
        <v>12</v>
      </c>
      <c r="H453" s="5" t="s">
        <v>51</v>
      </c>
      <c r="I453" s="4">
        <v>4</v>
      </c>
      <c r="J453" s="2">
        <f t="shared" si="7"/>
        <v>3.2</v>
      </c>
    </row>
    <row r="454" spans="1:10" x14ac:dyDescent="0.4">
      <c r="A454" s="3" t="s">
        <v>64</v>
      </c>
      <c r="B454" s="3" t="s">
        <v>1549</v>
      </c>
      <c r="C454" s="3" t="s">
        <v>1550</v>
      </c>
      <c r="D454" s="4" t="s">
        <v>11</v>
      </c>
      <c r="E454" s="5"/>
      <c r="F454" s="5"/>
      <c r="G454" s="4" t="s">
        <v>12</v>
      </c>
      <c r="H454" s="5" t="s">
        <v>1551</v>
      </c>
      <c r="I454" s="4">
        <v>4</v>
      </c>
      <c r="J454" s="2">
        <f t="shared" si="7"/>
        <v>3.2</v>
      </c>
    </row>
    <row r="455" spans="1:10" x14ac:dyDescent="0.4">
      <c r="A455" s="3" t="s">
        <v>64</v>
      </c>
      <c r="B455" s="3" t="s">
        <v>1552</v>
      </c>
      <c r="C455" s="3" t="s">
        <v>1553</v>
      </c>
      <c r="D455" s="4" t="s">
        <v>11</v>
      </c>
      <c r="E455" s="5"/>
      <c r="F455" s="5"/>
      <c r="G455" s="4" t="s">
        <v>12</v>
      </c>
      <c r="H455" s="5" t="s">
        <v>1554</v>
      </c>
      <c r="I455" s="6">
        <v>4</v>
      </c>
      <c r="J455" s="2">
        <f t="shared" si="7"/>
        <v>3.2</v>
      </c>
    </row>
    <row r="456" spans="1:10" x14ac:dyDescent="0.4">
      <c r="A456" s="3" t="s">
        <v>64</v>
      </c>
      <c r="B456" s="3" t="s">
        <v>1555</v>
      </c>
      <c r="C456" s="3" t="s">
        <v>1556</v>
      </c>
      <c r="D456" s="4" t="s">
        <v>44</v>
      </c>
      <c r="E456" s="5"/>
      <c r="F456" s="5"/>
      <c r="G456" s="4" t="s">
        <v>12</v>
      </c>
      <c r="H456" s="5" t="s">
        <v>1557</v>
      </c>
      <c r="I456" s="6">
        <v>4</v>
      </c>
      <c r="J456" s="2">
        <f t="shared" si="7"/>
        <v>3.2</v>
      </c>
    </row>
    <row r="457" spans="1:10" x14ac:dyDescent="0.4">
      <c r="A457" s="3" t="s">
        <v>1558</v>
      </c>
      <c r="B457" s="3" t="s">
        <v>1559</v>
      </c>
      <c r="C457" s="3" t="s">
        <v>1560</v>
      </c>
      <c r="D457" s="4" t="s">
        <v>15</v>
      </c>
      <c r="E457" s="5"/>
      <c r="F457" s="5"/>
      <c r="G457" s="4" t="s">
        <v>12</v>
      </c>
      <c r="H457" s="5" t="s">
        <v>1561</v>
      </c>
      <c r="I457" s="6">
        <v>4</v>
      </c>
      <c r="J457" s="2">
        <f t="shared" si="7"/>
        <v>3.2</v>
      </c>
    </row>
    <row r="458" spans="1:10" x14ac:dyDescent="0.4">
      <c r="A458" s="3" t="s">
        <v>1562</v>
      </c>
      <c r="B458" s="3" t="s">
        <v>1563</v>
      </c>
      <c r="C458" s="3" t="s">
        <v>1564</v>
      </c>
      <c r="D458" s="4" t="s">
        <v>13</v>
      </c>
      <c r="E458" s="5"/>
      <c r="F458" s="5"/>
      <c r="G458" s="4" t="s">
        <v>12</v>
      </c>
      <c r="H458" s="5" t="s">
        <v>51</v>
      </c>
      <c r="I458" s="6">
        <v>4</v>
      </c>
      <c r="J458" s="2">
        <f t="shared" si="7"/>
        <v>3.2</v>
      </c>
    </row>
    <row r="459" spans="1:10" x14ac:dyDescent="0.4">
      <c r="A459" s="3" t="s">
        <v>1565</v>
      </c>
      <c r="B459" s="3" t="s">
        <v>1566</v>
      </c>
      <c r="C459" s="3" t="s">
        <v>1567</v>
      </c>
      <c r="D459" s="4" t="s">
        <v>44</v>
      </c>
      <c r="E459" s="5"/>
      <c r="F459" s="5"/>
      <c r="G459" s="4" t="s">
        <v>12</v>
      </c>
      <c r="H459" s="5" t="s">
        <v>40</v>
      </c>
      <c r="I459" s="6">
        <v>4</v>
      </c>
      <c r="J459" s="2">
        <f t="shared" si="7"/>
        <v>3.2</v>
      </c>
    </row>
    <row r="460" spans="1:10" x14ac:dyDescent="0.4">
      <c r="A460" s="3" t="s">
        <v>1568</v>
      </c>
      <c r="B460" s="3" t="s">
        <v>1569</v>
      </c>
      <c r="C460" s="3" t="s">
        <v>1570</v>
      </c>
      <c r="D460" s="4" t="s">
        <v>44</v>
      </c>
      <c r="E460" s="5"/>
      <c r="F460" s="5"/>
      <c r="G460" s="4" t="s">
        <v>12</v>
      </c>
      <c r="H460" s="5" t="s">
        <v>1571</v>
      </c>
      <c r="I460" s="6">
        <v>4</v>
      </c>
      <c r="J460" s="2">
        <f t="shared" si="7"/>
        <v>3.2</v>
      </c>
    </row>
    <row r="461" spans="1:10" x14ac:dyDescent="0.4">
      <c r="A461" s="3" t="s">
        <v>1572</v>
      </c>
      <c r="B461" s="3" t="s">
        <v>1573</v>
      </c>
      <c r="C461" s="3" t="s">
        <v>1574</v>
      </c>
      <c r="D461" s="4" t="s">
        <v>13</v>
      </c>
      <c r="E461" s="5"/>
      <c r="F461" s="5"/>
      <c r="G461" s="4" t="s">
        <v>12</v>
      </c>
      <c r="H461" s="5" t="s">
        <v>1575</v>
      </c>
      <c r="I461" s="6">
        <v>4</v>
      </c>
      <c r="J461" s="2">
        <f t="shared" si="7"/>
        <v>3.2</v>
      </c>
    </row>
    <row r="462" spans="1:10" x14ac:dyDescent="0.4">
      <c r="A462" s="3" t="s">
        <v>1576</v>
      </c>
      <c r="B462" s="3" t="s">
        <v>1577</v>
      </c>
      <c r="C462" s="3" t="s">
        <v>1578</v>
      </c>
      <c r="D462" s="4" t="s">
        <v>13</v>
      </c>
      <c r="E462" s="5"/>
      <c r="F462" s="5"/>
      <c r="G462" s="4" t="s">
        <v>22</v>
      </c>
      <c r="H462" s="5" t="s">
        <v>19</v>
      </c>
      <c r="I462" s="6">
        <v>4</v>
      </c>
      <c r="J462" s="2">
        <f t="shared" si="7"/>
        <v>3.2</v>
      </c>
    </row>
    <row r="463" spans="1:10" x14ac:dyDescent="0.4">
      <c r="A463" s="3" t="s">
        <v>1579</v>
      </c>
      <c r="B463" s="3" t="s">
        <v>1580</v>
      </c>
      <c r="C463" s="3" t="s">
        <v>1581</v>
      </c>
      <c r="D463" s="4" t="s">
        <v>14</v>
      </c>
      <c r="E463" s="5" t="s">
        <v>38</v>
      </c>
      <c r="F463" s="5"/>
      <c r="G463" s="4" t="s">
        <v>12</v>
      </c>
      <c r="H463" s="5" t="s">
        <v>34</v>
      </c>
      <c r="I463" s="6">
        <v>4</v>
      </c>
      <c r="J463" s="2">
        <f t="shared" si="7"/>
        <v>3.2</v>
      </c>
    </row>
    <row r="464" spans="1:10" x14ac:dyDescent="0.4">
      <c r="A464" s="3" t="s">
        <v>1582</v>
      </c>
      <c r="B464" s="3" t="s">
        <v>1583</v>
      </c>
      <c r="C464" s="3" t="s">
        <v>1584</v>
      </c>
      <c r="D464" s="4" t="s">
        <v>13</v>
      </c>
      <c r="E464" s="5"/>
      <c r="F464" s="5"/>
      <c r="G464" s="4" t="s">
        <v>12</v>
      </c>
      <c r="H464" s="5" t="s">
        <v>1421</v>
      </c>
      <c r="I464" s="6">
        <v>4</v>
      </c>
      <c r="J464" s="2">
        <f t="shared" si="7"/>
        <v>3.2</v>
      </c>
    </row>
    <row r="465" spans="1:10" x14ac:dyDescent="0.4">
      <c r="A465" s="3" t="s">
        <v>1585</v>
      </c>
      <c r="B465" s="3" t="s">
        <v>1586</v>
      </c>
      <c r="C465" s="3" t="s">
        <v>1587</v>
      </c>
      <c r="D465" s="4" t="s">
        <v>13</v>
      </c>
      <c r="E465" s="5" t="s">
        <v>1588</v>
      </c>
      <c r="F465" s="5"/>
      <c r="G465" s="4" t="s">
        <v>12</v>
      </c>
      <c r="H465" s="5" t="s">
        <v>1589</v>
      </c>
      <c r="I465" s="6">
        <v>4</v>
      </c>
      <c r="J465" s="2">
        <f t="shared" si="7"/>
        <v>3.2</v>
      </c>
    </row>
    <row r="466" spans="1:10" x14ac:dyDescent="0.4">
      <c r="A466" s="3" t="s">
        <v>1590</v>
      </c>
      <c r="B466" s="3" t="s">
        <v>1591</v>
      </c>
      <c r="C466" s="3" t="s">
        <v>1592</v>
      </c>
      <c r="D466" s="4" t="s">
        <v>14</v>
      </c>
      <c r="E466" s="5" t="s">
        <v>38</v>
      </c>
      <c r="F466" s="5"/>
      <c r="G466" s="4" t="s">
        <v>12</v>
      </c>
      <c r="H466" s="5" t="s">
        <v>54</v>
      </c>
      <c r="I466" s="6">
        <v>4</v>
      </c>
      <c r="J466" s="2">
        <f t="shared" si="7"/>
        <v>3.2</v>
      </c>
    </row>
    <row r="467" spans="1:10" x14ac:dyDescent="0.4">
      <c r="A467" s="3" t="s">
        <v>1590</v>
      </c>
      <c r="B467" s="3" t="s">
        <v>1591</v>
      </c>
      <c r="C467" s="3" t="s">
        <v>1592</v>
      </c>
      <c r="D467" s="4" t="s">
        <v>14</v>
      </c>
      <c r="E467" s="5" t="s">
        <v>38</v>
      </c>
      <c r="F467" s="5"/>
      <c r="G467" s="4" t="s">
        <v>12</v>
      </c>
      <c r="H467" s="5" t="s">
        <v>54</v>
      </c>
      <c r="I467" s="6">
        <v>4</v>
      </c>
      <c r="J467" s="2">
        <f t="shared" si="7"/>
        <v>3.2</v>
      </c>
    </row>
    <row r="468" spans="1:10" x14ac:dyDescent="0.4">
      <c r="A468" s="3" t="s">
        <v>1593</v>
      </c>
      <c r="B468" s="3" t="s">
        <v>1594</v>
      </c>
      <c r="C468" s="3" t="s">
        <v>1595</v>
      </c>
      <c r="D468" s="4" t="s">
        <v>10</v>
      </c>
      <c r="E468" s="5"/>
      <c r="F468" s="5"/>
      <c r="G468" s="4" t="s">
        <v>12</v>
      </c>
      <c r="H468" s="5" t="s">
        <v>1596</v>
      </c>
      <c r="I468" s="6">
        <v>4</v>
      </c>
      <c r="J468" s="2">
        <f t="shared" si="7"/>
        <v>3.2</v>
      </c>
    </row>
    <row r="469" spans="1:10" x14ac:dyDescent="0.4">
      <c r="A469" s="3" t="s">
        <v>1597</v>
      </c>
      <c r="B469" s="3" t="s">
        <v>1598</v>
      </c>
      <c r="C469" s="3" t="s">
        <v>1599</v>
      </c>
      <c r="D469" s="4" t="s">
        <v>15</v>
      </c>
      <c r="E469" s="5"/>
      <c r="F469" s="5"/>
      <c r="G469" s="4" t="s">
        <v>12</v>
      </c>
      <c r="H469" s="5" t="s">
        <v>1600</v>
      </c>
      <c r="I469" s="4">
        <v>4</v>
      </c>
      <c r="J469" s="2">
        <f t="shared" si="7"/>
        <v>3.2</v>
      </c>
    </row>
    <row r="470" spans="1:10" x14ac:dyDescent="0.4">
      <c r="A470" s="3" t="s">
        <v>1601</v>
      </c>
      <c r="B470" s="3" t="s">
        <v>1602</v>
      </c>
      <c r="C470" s="3" t="s">
        <v>1603</v>
      </c>
      <c r="D470" s="4" t="s">
        <v>11</v>
      </c>
      <c r="E470" s="5"/>
      <c r="F470" s="5"/>
      <c r="G470" s="4" t="s">
        <v>12</v>
      </c>
      <c r="H470" s="5" t="s">
        <v>1604</v>
      </c>
      <c r="I470" s="4">
        <v>4</v>
      </c>
      <c r="J470" s="2">
        <f t="shared" si="7"/>
        <v>3.2</v>
      </c>
    </row>
    <row r="471" spans="1:10" x14ac:dyDescent="0.4">
      <c r="A471" s="3" t="s">
        <v>1605</v>
      </c>
      <c r="B471" s="3" t="s">
        <v>1606</v>
      </c>
      <c r="C471" s="3" t="s">
        <v>1607</v>
      </c>
      <c r="D471" s="4" t="s">
        <v>10</v>
      </c>
      <c r="E471" s="5"/>
      <c r="F471" s="5"/>
      <c r="G471" s="4" t="s">
        <v>12</v>
      </c>
      <c r="H471" s="5" t="s">
        <v>368</v>
      </c>
      <c r="I471" s="6">
        <v>4</v>
      </c>
      <c r="J471" s="2">
        <f t="shared" si="7"/>
        <v>3.2</v>
      </c>
    </row>
    <row r="472" spans="1:10" x14ac:dyDescent="0.4">
      <c r="A472" s="3" t="s">
        <v>1608</v>
      </c>
      <c r="B472" s="3" t="s">
        <v>1609</v>
      </c>
      <c r="C472" s="3" t="s">
        <v>1610</v>
      </c>
      <c r="D472" s="4" t="s">
        <v>13</v>
      </c>
      <c r="E472" s="5"/>
      <c r="F472" s="5"/>
      <c r="G472" s="4" t="s">
        <v>12</v>
      </c>
      <c r="H472" s="5" t="s">
        <v>19</v>
      </c>
      <c r="I472" s="6">
        <v>4</v>
      </c>
      <c r="J472" s="2">
        <f t="shared" si="7"/>
        <v>3.2</v>
      </c>
    </row>
    <row r="473" spans="1:10" x14ac:dyDescent="0.4">
      <c r="A473" s="3" t="s">
        <v>1611</v>
      </c>
      <c r="B473" s="3" t="s">
        <v>1612</v>
      </c>
      <c r="C473" s="3" t="s">
        <v>1613</v>
      </c>
      <c r="D473" s="4" t="s">
        <v>10</v>
      </c>
      <c r="E473" s="5"/>
      <c r="F473" s="5"/>
      <c r="G473" s="4" t="s">
        <v>12</v>
      </c>
      <c r="H473" s="5" t="s">
        <v>52</v>
      </c>
      <c r="I473" s="6">
        <v>4</v>
      </c>
      <c r="J473" s="2">
        <f t="shared" si="7"/>
        <v>3.2</v>
      </c>
    </row>
    <row r="474" spans="1:10" x14ac:dyDescent="0.4">
      <c r="A474" s="3" t="s">
        <v>1614</v>
      </c>
      <c r="B474" s="3" t="s">
        <v>1615</v>
      </c>
      <c r="C474" s="3" t="s">
        <v>1616</v>
      </c>
      <c r="D474" s="4" t="s">
        <v>11</v>
      </c>
      <c r="E474" s="5"/>
      <c r="F474" s="5"/>
      <c r="G474" s="4" t="s">
        <v>12</v>
      </c>
      <c r="H474" s="5" t="s">
        <v>23</v>
      </c>
      <c r="I474" s="6">
        <v>4</v>
      </c>
      <c r="J474" s="2">
        <f t="shared" si="7"/>
        <v>3.2</v>
      </c>
    </row>
    <row r="475" spans="1:10" x14ac:dyDescent="0.4">
      <c r="A475" s="3" t="s">
        <v>1617</v>
      </c>
      <c r="B475" s="3" t="s">
        <v>1618</v>
      </c>
      <c r="C475" s="3" t="s">
        <v>1619</v>
      </c>
      <c r="D475" s="4" t="s">
        <v>10</v>
      </c>
      <c r="E475" s="5"/>
      <c r="F475" s="5"/>
      <c r="G475" s="4" t="s">
        <v>12</v>
      </c>
      <c r="H475" s="5" t="s">
        <v>19</v>
      </c>
      <c r="I475" s="6">
        <v>4</v>
      </c>
      <c r="J475" s="2">
        <f t="shared" si="7"/>
        <v>3.2</v>
      </c>
    </row>
    <row r="476" spans="1:10" x14ac:dyDescent="0.4">
      <c r="A476" s="3" t="s">
        <v>1620</v>
      </c>
      <c r="B476" s="3" t="s">
        <v>1621</v>
      </c>
      <c r="C476" s="3" t="s">
        <v>1622</v>
      </c>
      <c r="D476" s="4" t="s">
        <v>14</v>
      </c>
      <c r="E476" s="5" t="s">
        <v>38</v>
      </c>
      <c r="F476" s="5"/>
      <c r="G476" s="4" t="s">
        <v>12</v>
      </c>
      <c r="H476" s="5" t="s">
        <v>49</v>
      </c>
      <c r="I476" s="6">
        <v>4</v>
      </c>
      <c r="J476" s="2">
        <f t="shared" si="7"/>
        <v>3.2</v>
      </c>
    </row>
    <row r="477" spans="1:10" x14ac:dyDescent="0.4">
      <c r="A477" s="3" t="s">
        <v>1623</v>
      </c>
      <c r="B477" s="3" t="s">
        <v>1624</v>
      </c>
      <c r="C477" s="3" t="s">
        <v>1625</v>
      </c>
      <c r="D477" s="4" t="s">
        <v>14</v>
      </c>
      <c r="E477" s="5" t="s">
        <v>38</v>
      </c>
      <c r="F477" s="5"/>
      <c r="G477" s="4" t="s">
        <v>12</v>
      </c>
      <c r="H477" s="5" t="s">
        <v>1626</v>
      </c>
      <c r="I477" s="6">
        <v>4</v>
      </c>
      <c r="J477" s="2">
        <f t="shared" si="7"/>
        <v>3.2</v>
      </c>
    </row>
    <row r="478" spans="1:10" x14ac:dyDescent="0.4">
      <c r="A478" s="3" t="s">
        <v>1623</v>
      </c>
      <c r="B478" s="3" t="s">
        <v>1624</v>
      </c>
      <c r="C478" s="3" t="s">
        <v>1627</v>
      </c>
      <c r="D478" s="4" t="s">
        <v>14</v>
      </c>
      <c r="E478" s="5" t="s">
        <v>38</v>
      </c>
      <c r="F478" s="5"/>
      <c r="G478" s="4" t="s">
        <v>12</v>
      </c>
      <c r="H478" s="5" t="s">
        <v>640</v>
      </c>
      <c r="I478" s="6">
        <v>4</v>
      </c>
      <c r="J478" s="2">
        <f t="shared" si="7"/>
        <v>3.2</v>
      </c>
    </row>
    <row r="479" spans="1:10" x14ac:dyDescent="0.4">
      <c r="A479" s="3" t="s">
        <v>1623</v>
      </c>
      <c r="B479" s="3" t="s">
        <v>1624</v>
      </c>
      <c r="C479" s="3" t="s">
        <v>1625</v>
      </c>
      <c r="D479" s="4" t="s">
        <v>14</v>
      </c>
      <c r="E479" s="5" t="s">
        <v>38</v>
      </c>
      <c r="F479" s="5"/>
      <c r="G479" s="4" t="s">
        <v>12</v>
      </c>
      <c r="H479" s="5" t="s">
        <v>1626</v>
      </c>
      <c r="I479" s="6">
        <v>4</v>
      </c>
      <c r="J479" s="2">
        <f t="shared" si="7"/>
        <v>3.2</v>
      </c>
    </row>
    <row r="480" spans="1:10" x14ac:dyDescent="0.4">
      <c r="A480" s="3" t="s">
        <v>1623</v>
      </c>
      <c r="B480" s="3" t="s">
        <v>1624</v>
      </c>
      <c r="C480" s="3" t="s">
        <v>1627</v>
      </c>
      <c r="D480" s="4" t="s">
        <v>14</v>
      </c>
      <c r="E480" s="5" t="s">
        <v>38</v>
      </c>
      <c r="F480" s="5"/>
      <c r="G480" s="4" t="s">
        <v>12</v>
      </c>
      <c r="H480" s="5" t="s">
        <v>640</v>
      </c>
      <c r="I480" s="6">
        <v>4</v>
      </c>
      <c r="J480" s="2">
        <f t="shared" si="7"/>
        <v>3.2</v>
      </c>
    </row>
    <row r="481" spans="1:10" x14ac:dyDescent="0.4">
      <c r="A481" s="3" t="s">
        <v>67</v>
      </c>
      <c r="B481" s="3" t="s">
        <v>1628</v>
      </c>
      <c r="C481" s="3" t="s">
        <v>1629</v>
      </c>
      <c r="D481" s="4" t="s">
        <v>14</v>
      </c>
      <c r="E481" s="5" t="s">
        <v>38</v>
      </c>
      <c r="F481" s="5"/>
      <c r="G481" s="4" t="s">
        <v>12</v>
      </c>
      <c r="H481" s="5" t="s">
        <v>1630</v>
      </c>
      <c r="I481" s="6">
        <v>4</v>
      </c>
      <c r="J481" s="2">
        <f t="shared" si="7"/>
        <v>3.2</v>
      </c>
    </row>
    <row r="482" spans="1:10" x14ac:dyDescent="0.4">
      <c r="A482" s="3" t="s">
        <v>1631</v>
      </c>
      <c r="B482" s="3" t="s">
        <v>1632</v>
      </c>
      <c r="C482" s="3" t="s">
        <v>1633</v>
      </c>
      <c r="D482" s="4" t="s">
        <v>14</v>
      </c>
      <c r="E482" s="5" t="s">
        <v>38</v>
      </c>
      <c r="F482" s="5"/>
      <c r="G482" s="4" t="s">
        <v>12</v>
      </c>
      <c r="H482" s="5" t="s">
        <v>29</v>
      </c>
      <c r="I482" s="6">
        <v>4</v>
      </c>
      <c r="J482" s="2">
        <f t="shared" si="7"/>
        <v>3.2</v>
      </c>
    </row>
    <row r="483" spans="1:10" x14ac:dyDescent="0.4">
      <c r="A483" s="3" t="s">
        <v>1634</v>
      </c>
      <c r="B483" s="3" t="s">
        <v>1635</v>
      </c>
      <c r="C483" s="3" t="s">
        <v>1636</v>
      </c>
      <c r="D483" s="4" t="s">
        <v>11</v>
      </c>
      <c r="E483" s="5"/>
      <c r="F483" s="5"/>
      <c r="G483" s="4" t="s">
        <v>12</v>
      </c>
      <c r="H483" s="5" t="s">
        <v>1637</v>
      </c>
      <c r="I483" s="6">
        <v>4</v>
      </c>
      <c r="J483" s="2">
        <f t="shared" si="7"/>
        <v>3.2</v>
      </c>
    </row>
    <row r="484" spans="1:10" x14ac:dyDescent="0.4">
      <c r="A484" s="3" t="s">
        <v>1638</v>
      </c>
      <c r="B484" s="3" t="s">
        <v>1639</v>
      </c>
      <c r="C484" s="3" t="s">
        <v>1640</v>
      </c>
      <c r="D484" s="4" t="s">
        <v>14</v>
      </c>
      <c r="E484" s="5" t="s">
        <v>38</v>
      </c>
      <c r="F484" s="5"/>
      <c r="G484" s="4" t="s">
        <v>12</v>
      </c>
      <c r="H484" s="5" t="s">
        <v>34</v>
      </c>
      <c r="I484" s="6">
        <v>4</v>
      </c>
      <c r="J484" s="2">
        <f t="shared" si="7"/>
        <v>3.2</v>
      </c>
    </row>
    <row r="485" spans="1:10" x14ac:dyDescent="0.4">
      <c r="A485" s="3" t="s">
        <v>1638</v>
      </c>
      <c r="B485" s="3" t="s">
        <v>1639</v>
      </c>
      <c r="C485" s="3" t="s">
        <v>1640</v>
      </c>
      <c r="D485" s="4" t="s">
        <v>14</v>
      </c>
      <c r="E485" s="5" t="s">
        <v>38</v>
      </c>
      <c r="F485" s="5"/>
      <c r="G485" s="4" t="s">
        <v>12</v>
      </c>
      <c r="H485" s="5" t="s">
        <v>34</v>
      </c>
      <c r="I485" s="6">
        <v>4</v>
      </c>
      <c r="J485" s="2">
        <f t="shared" si="7"/>
        <v>3.2</v>
      </c>
    </row>
    <row r="486" spans="1:10" x14ac:dyDescent="0.4">
      <c r="A486" s="3" t="s">
        <v>1641</v>
      </c>
      <c r="B486" s="3" t="s">
        <v>1642</v>
      </c>
      <c r="C486" s="3" t="s">
        <v>1643</v>
      </c>
      <c r="D486" s="4" t="s">
        <v>13</v>
      </c>
      <c r="E486" s="5"/>
      <c r="F486" s="5"/>
      <c r="G486" s="4" t="s">
        <v>12</v>
      </c>
      <c r="H486" s="5" t="s">
        <v>40</v>
      </c>
      <c r="I486" s="6">
        <v>4</v>
      </c>
      <c r="J486" s="2">
        <f t="shared" si="7"/>
        <v>3.2</v>
      </c>
    </row>
    <row r="487" spans="1:10" x14ac:dyDescent="0.4">
      <c r="A487" s="3" t="s">
        <v>1641</v>
      </c>
      <c r="B487" s="3" t="s">
        <v>1644</v>
      </c>
      <c r="C487" s="3" t="s">
        <v>1645</v>
      </c>
      <c r="D487" s="4" t="s">
        <v>11</v>
      </c>
      <c r="E487" s="5"/>
      <c r="F487" s="5"/>
      <c r="G487" s="4" t="s">
        <v>12</v>
      </c>
      <c r="H487" s="5" t="s">
        <v>40</v>
      </c>
      <c r="I487" s="6">
        <v>4</v>
      </c>
      <c r="J487" s="2">
        <f t="shared" si="7"/>
        <v>3.2</v>
      </c>
    </row>
    <row r="488" spans="1:10" x14ac:dyDescent="0.4">
      <c r="A488" s="3" t="s">
        <v>1646</v>
      </c>
      <c r="B488" s="3" t="s">
        <v>1647</v>
      </c>
      <c r="C488" s="3" t="s">
        <v>1648</v>
      </c>
      <c r="D488" s="4" t="s">
        <v>14</v>
      </c>
      <c r="E488" s="5" t="s">
        <v>38</v>
      </c>
      <c r="F488" s="5"/>
      <c r="G488" s="4" t="s">
        <v>12</v>
      </c>
      <c r="H488" s="5" t="s">
        <v>1649</v>
      </c>
      <c r="I488" s="6">
        <v>4</v>
      </c>
      <c r="J488" s="2">
        <f t="shared" si="7"/>
        <v>3.2</v>
      </c>
    </row>
    <row r="489" spans="1:10" x14ac:dyDescent="0.4">
      <c r="A489" s="3" t="s">
        <v>1650</v>
      </c>
      <c r="B489" s="3" t="s">
        <v>1651</v>
      </c>
      <c r="C489" s="3" t="s">
        <v>1652</v>
      </c>
      <c r="D489" s="4" t="s">
        <v>1653</v>
      </c>
      <c r="E489" s="5" t="s">
        <v>888</v>
      </c>
      <c r="F489" s="5">
        <v>3</v>
      </c>
      <c r="G489" s="4" t="s">
        <v>12</v>
      </c>
      <c r="H489" s="5" t="s">
        <v>40</v>
      </c>
      <c r="I489" s="6">
        <v>4</v>
      </c>
      <c r="J489" s="2">
        <f t="shared" si="7"/>
        <v>3.2</v>
      </c>
    </row>
    <row r="490" spans="1:10" x14ac:dyDescent="0.4">
      <c r="A490" s="3" t="s">
        <v>1654</v>
      </c>
      <c r="B490" s="3" t="s">
        <v>1655</v>
      </c>
      <c r="C490" s="3" t="s">
        <v>1656</v>
      </c>
      <c r="D490" s="4" t="s">
        <v>14</v>
      </c>
      <c r="E490" s="5" t="s">
        <v>38</v>
      </c>
      <c r="F490" s="5">
        <v>2</v>
      </c>
      <c r="G490" s="4" t="s">
        <v>12</v>
      </c>
      <c r="H490" s="5" t="s">
        <v>1344</v>
      </c>
      <c r="I490" s="6">
        <v>4</v>
      </c>
      <c r="J490" s="2">
        <f t="shared" si="7"/>
        <v>3.2</v>
      </c>
    </row>
    <row r="491" spans="1:10" x14ac:dyDescent="0.4">
      <c r="A491" s="3" t="s">
        <v>1657</v>
      </c>
      <c r="B491" s="3" t="s">
        <v>1658</v>
      </c>
      <c r="C491" s="3" t="s">
        <v>1659</v>
      </c>
      <c r="D491" s="4" t="s">
        <v>44</v>
      </c>
      <c r="E491" s="5"/>
      <c r="F491" s="5"/>
      <c r="G491" s="4" t="s">
        <v>12</v>
      </c>
      <c r="H491" s="5" t="s">
        <v>40</v>
      </c>
      <c r="I491" s="6">
        <v>4</v>
      </c>
      <c r="J491" s="2">
        <f t="shared" si="7"/>
        <v>3.2</v>
      </c>
    </row>
    <row r="492" spans="1:10" x14ac:dyDescent="0.4">
      <c r="A492" s="3" t="s">
        <v>70</v>
      </c>
      <c r="B492" s="3" t="s">
        <v>1660</v>
      </c>
      <c r="C492" s="3" t="s">
        <v>1661</v>
      </c>
      <c r="D492" s="4" t="s">
        <v>11</v>
      </c>
      <c r="E492" s="5"/>
      <c r="F492" s="5"/>
      <c r="G492" s="4" t="s">
        <v>12</v>
      </c>
      <c r="H492" s="5" t="s">
        <v>32</v>
      </c>
      <c r="I492" s="6">
        <v>4</v>
      </c>
      <c r="J492" s="2">
        <f t="shared" si="7"/>
        <v>3.2</v>
      </c>
    </row>
    <row r="493" spans="1:10" x14ac:dyDescent="0.4">
      <c r="A493" s="3" t="s">
        <v>1662</v>
      </c>
      <c r="B493" s="3" t="s">
        <v>1663</v>
      </c>
      <c r="C493" s="3" t="s">
        <v>1664</v>
      </c>
      <c r="D493" s="4" t="s">
        <v>13</v>
      </c>
      <c r="E493" s="5"/>
      <c r="F493" s="5"/>
      <c r="G493" s="4" t="s">
        <v>22</v>
      </c>
      <c r="H493" s="5" t="s">
        <v>727</v>
      </c>
      <c r="I493" s="6">
        <v>4</v>
      </c>
      <c r="J493" s="2">
        <f t="shared" si="7"/>
        <v>3.2</v>
      </c>
    </row>
    <row r="494" spans="1:10" x14ac:dyDescent="0.4">
      <c r="A494" s="3" t="s">
        <v>1665</v>
      </c>
      <c r="B494" s="3" t="s">
        <v>1666</v>
      </c>
      <c r="C494" s="3" t="s">
        <v>1667</v>
      </c>
      <c r="D494" s="4" t="s">
        <v>25</v>
      </c>
      <c r="E494" s="5"/>
      <c r="F494" s="5"/>
      <c r="G494" s="4" t="s">
        <v>22</v>
      </c>
      <c r="H494" s="5" t="s">
        <v>1668</v>
      </c>
      <c r="I494" s="6">
        <v>4</v>
      </c>
      <c r="J494" s="2">
        <f t="shared" si="7"/>
        <v>3.2</v>
      </c>
    </row>
    <row r="495" spans="1:10" x14ac:dyDescent="0.4">
      <c r="A495" s="3" t="s">
        <v>1669</v>
      </c>
      <c r="B495" s="3" t="s">
        <v>1670</v>
      </c>
      <c r="C495" s="3" t="s">
        <v>1671</v>
      </c>
      <c r="D495" s="4" t="s">
        <v>14</v>
      </c>
      <c r="E495" s="5" t="s">
        <v>38</v>
      </c>
      <c r="F495" s="5"/>
      <c r="G495" s="4" t="s">
        <v>12</v>
      </c>
      <c r="H495" s="5" t="s">
        <v>1672</v>
      </c>
      <c r="I495" s="6">
        <v>4</v>
      </c>
      <c r="J495" s="2">
        <f t="shared" si="7"/>
        <v>3.2</v>
      </c>
    </row>
    <row r="496" spans="1:10" x14ac:dyDescent="0.4">
      <c r="A496" s="3" t="s">
        <v>1673</v>
      </c>
      <c r="B496" s="3" t="s">
        <v>1674</v>
      </c>
      <c r="C496" s="3" t="s">
        <v>1675</v>
      </c>
      <c r="D496" s="4" t="s">
        <v>10</v>
      </c>
      <c r="E496" s="5"/>
      <c r="F496" s="5"/>
      <c r="G496" s="4" t="s">
        <v>12</v>
      </c>
      <c r="H496" s="5" t="s">
        <v>1676</v>
      </c>
      <c r="I496" s="4">
        <v>4</v>
      </c>
      <c r="J496" s="2">
        <f t="shared" si="7"/>
        <v>3.2</v>
      </c>
    </row>
    <row r="497" spans="1:10" x14ac:dyDescent="0.4">
      <c r="A497" s="3" t="s">
        <v>1677</v>
      </c>
      <c r="B497" s="3" t="s">
        <v>1678</v>
      </c>
      <c r="C497" s="3" t="s">
        <v>1679</v>
      </c>
      <c r="D497" s="4" t="s">
        <v>44</v>
      </c>
      <c r="E497" s="5"/>
      <c r="F497" s="5"/>
      <c r="G497" s="4" t="s">
        <v>12</v>
      </c>
      <c r="H497" s="5" t="s">
        <v>1680</v>
      </c>
      <c r="I497" s="6">
        <v>4</v>
      </c>
      <c r="J497" s="2">
        <f t="shared" si="7"/>
        <v>3.2</v>
      </c>
    </row>
    <row r="498" spans="1:10" x14ac:dyDescent="0.4">
      <c r="A498" s="3" t="s">
        <v>1681</v>
      </c>
      <c r="B498" s="3" t="s">
        <v>1682</v>
      </c>
      <c r="C498" s="3" t="s">
        <v>1683</v>
      </c>
      <c r="D498" s="4" t="s">
        <v>26</v>
      </c>
      <c r="E498" s="5"/>
      <c r="F498" s="5"/>
      <c r="G498" s="4" t="s">
        <v>12</v>
      </c>
      <c r="H498" s="5" t="s">
        <v>1684</v>
      </c>
      <c r="I498" s="6">
        <v>4</v>
      </c>
      <c r="J498" s="2">
        <f t="shared" si="7"/>
        <v>3.2</v>
      </c>
    </row>
    <row r="499" spans="1:10" x14ac:dyDescent="0.4">
      <c r="A499" s="3" t="s">
        <v>1685</v>
      </c>
      <c r="B499" s="3" t="s">
        <v>1686</v>
      </c>
      <c r="C499" s="3" t="s">
        <v>1687</v>
      </c>
      <c r="D499" s="4" t="s">
        <v>14</v>
      </c>
      <c r="E499" s="5" t="s">
        <v>38</v>
      </c>
      <c r="F499" s="5"/>
      <c r="G499" s="4" t="s">
        <v>12</v>
      </c>
      <c r="H499" s="5" t="s">
        <v>1688</v>
      </c>
      <c r="I499" s="6">
        <v>4</v>
      </c>
      <c r="J499" s="2">
        <f t="shared" si="7"/>
        <v>3.2</v>
      </c>
    </row>
    <row r="500" spans="1:10" x14ac:dyDescent="0.4">
      <c r="A500" s="3" t="s">
        <v>1689</v>
      </c>
      <c r="B500" s="3" t="s">
        <v>1690</v>
      </c>
      <c r="C500" s="3" t="s">
        <v>1691</v>
      </c>
      <c r="D500" s="4" t="s">
        <v>13</v>
      </c>
      <c r="E500" s="5"/>
      <c r="F500" s="5"/>
      <c r="G500" s="4" t="s">
        <v>22</v>
      </c>
      <c r="H500" s="5" t="s">
        <v>18</v>
      </c>
      <c r="I500" s="6">
        <v>4</v>
      </c>
      <c r="J500" s="2">
        <f t="shared" si="7"/>
        <v>3.2</v>
      </c>
    </row>
    <row r="501" spans="1:10" x14ac:dyDescent="0.4">
      <c r="A501" s="3" t="s">
        <v>1692</v>
      </c>
      <c r="B501" s="3" t="s">
        <v>1693</v>
      </c>
      <c r="C501" s="3" t="s">
        <v>1694</v>
      </c>
      <c r="D501" s="4" t="s">
        <v>10</v>
      </c>
      <c r="E501" s="5"/>
      <c r="F501" s="5"/>
      <c r="G501" s="4" t="s">
        <v>12</v>
      </c>
      <c r="H501" s="5" t="s">
        <v>224</v>
      </c>
      <c r="I501" s="6">
        <v>4</v>
      </c>
      <c r="J501" s="2">
        <f t="shared" si="7"/>
        <v>3.2</v>
      </c>
    </row>
    <row r="502" spans="1:10" x14ac:dyDescent="0.4">
      <c r="A502" s="3" t="s">
        <v>1695</v>
      </c>
      <c r="B502" s="3" t="s">
        <v>1696</v>
      </c>
      <c r="C502" s="3" t="s">
        <v>1697</v>
      </c>
      <c r="D502" s="4" t="s">
        <v>14</v>
      </c>
      <c r="E502" s="5" t="s">
        <v>38</v>
      </c>
      <c r="F502" s="5"/>
      <c r="G502" s="4" t="s">
        <v>12</v>
      </c>
      <c r="H502" s="5" t="s">
        <v>269</v>
      </c>
      <c r="I502" s="6">
        <v>4</v>
      </c>
      <c r="J502" s="2">
        <f t="shared" si="7"/>
        <v>3.2</v>
      </c>
    </row>
    <row r="503" spans="1:10" x14ac:dyDescent="0.4">
      <c r="A503" s="3" t="s">
        <v>1698</v>
      </c>
      <c r="B503" s="3" t="s">
        <v>1699</v>
      </c>
      <c r="C503" s="3" t="s">
        <v>57</v>
      </c>
      <c r="D503" s="4" t="s">
        <v>15</v>
      </c>
      <c r="E503" s="5"/>
      <c r="F503" s="5"/>
      <c r="G503" s="4" t="s">
        <v>12</v>
      </c>
      <c r="H503" s="5" t="s">
        <v>1700</v>
      </c>
      <c r="I503" s="6">
        <v>4</v>
      </c>
      <c r="J503" s="2">
        <f t="shared" si="7"/>
        <v>3.2</v>
      </c>
    </row>
    <row r="504" spans="1:10" x14ac:dyDescent="0.4">
      <c r="A504" s="3" t="s">
        <v>1701</v>
      </c>
      <c r="B504" s="3" t="s">
        <v>1702</v>
      </c>
      <c r="C504" s="3" t="s">
        <v>1703</v>
      </c>
      <c r="D504" s="4" t="s">
        <v>15</v>
      </c>
      <c r="E504" s="5"/>
      <c r="F504" s="5"/>
      <c r="G504" s="4" t="s">
        <v>22</v>
      </c>
      <c r="H504" s="5" t="s">
        <v>163</v>
      </c>
      <c r="I504" s="6">
        <v>4</v>
      </c>
      <c r="J504" s="2">
        <f t="shared" si="7"/>
        <v>3.2</v>
      </c>
    </row>
    <row r="505" spans="1:10" x14ac:dyDescent="0.4">
      <c r="A505" s="3" t="s">
        <v>1704</v>
      </c>
      <c r="B505" s="3" t="s">
        <v>1705</v>
      </c>
      <c r="C505" s="3" t="s">
        <v>1706</v>
      </c>
      <c r="D505" s="4" t="s">
        <v>15</v>
      </c>
      <c r="E505" s="5"/>
      <c r="F505" s="5"/>
      <c r="G505" s="4" t="s">
        <v>12</v>
      </c>
      <c r="H505" s="5" t="s">
        <v>1707</v>
      </c>
      <c r="I505" s="4">
        <v>4</v>
      </c>
      <c r="J505" s="2">
        <f t="shared" si="7"/>
        <v>3.2</v>
      </c>
    </row>
    <row r="506" spans="1:10" x14ac:dyDescent="0.4">
      <c r="A506" s="3" t="s">
        <v>1708</v>
      </c>
      <c r="B506" s="3" t="s">
        <v>1709</v>
      </c>
      <c r="C506" s="3" t="s">
        <v>1710</v>
      </c>
      <c r="D506" s="4" t="s">
        <v>11</v>
      </c>
      <c r="E506" s="5"/>
      <c r="F506" s="5"/>
      <c r="G506" s="4" t="s">
        <v>12</v>
      </c>
      <c r="H506" s="5" t="s">
        <v>1711</v>
      </c>
      <c r="I506" s="6">
        <v>4</v>
      </c>
      <c r="J506" s="2">
        <f t="shared" si="7"/>
        <v>3.2</v>
      </c>
    </row>
    <row r="507" spans="1:10" x14ac:dyDescent="0.4">
      <c r="A507" s="3" t="s">
        <v>1712</v>
      </c>
      <c r="B507" s="3" t="s">
        <v>1713</v>
      </c>
      <c r="C507" s="3" t="s">
        <v>1714</v>
      </c>
      <c r="D507" s="4" t="s">
        <v>10</v>
      </c>
      <c r="E507" s="5"/>
      <c r="F507" s="5"/>
      <c r="G507" s="4" t="s">
        <v>12</v>
      </c>
      <c r="H507" s="5" t="s">
        <v>1715</v>
      </c>
      <c r="I507" s="6">
        <v>4</v>
      </c>
      <c r="J507" s="2">
        <f t="shared" si="7"/>
        <v>3.2</v>
      </c>
    </row>
    <row r="508" spans="1:10" x14ac:dyDescent="0.4">
      <c r="A508" s="3" t="s">
        <v>1716</v>
      </c>
      <c r="B508" s="3" t="s">
        <v>1717</v>
      </c>
      <c r="C508" s="3" t="s">
        <v>1718</v>
      </c>
      <c r="D508" s="4" t="s">
        <v>10</v>
      </c>
      <c r="E508" s="5"/>
      <c r="F508" s="5"/>
      <c r="G508" s="4" t="s">
        <v>12</v>
      </c>
      <c r="H508" s="5" t="s">
        <v>52</v>
      </c>
      <c r="I508" s="6">
        <v>4</v>
      </c>
      <c r="J508" s="2">
        <f t="shared" si="7"/>
        <v>3.2</v>
      </c>
    </row>
    <row r="509" spans="1:10" x14ac:dyDescent="0.4">
      <c r="A509" s="3" t="s">
        <v>1719</v>
      </c>
      <c r="B509" s="3" t="s">
        <v>1720</v>
      </c>
      <c r="C509" s="3" t="s">
        <v>1721</v>
      </c>
      <c r="D509" s="4" t="s">
        <v>10</v>
      </c>
      <c r="E509" s="5"/>
      <c r="F509" s="5"/>
      <c r="G509" s="4" t="s">
        <v>12</v>
      </c>
      <c r="H509" s="5" t="s">
        <v>20</v>
      </c>
      <c r="I509" s="6">
        <v>4</v>
      </c>
      <c r="J509" s="2">
        <f t="shared" si="7"/>
        <v>3.2</v>
      </c>
    </row>
    <row r="510" spans="1:10" x14ac:dyDescent="0.4">
      <c r="A510" s="3" t="s">
        <v>1722</v>
      </c>
      <c r="B510" s="3" t="s">
        <v>1723</v>
      </c>
      <c r="C510" s="3" t="s">
        <v>1724</v>
      </c>
      <c r="D510" s="4" t="s">
        <v>13</v>
      </c>
      <c r="E510" s="5"/>
      <c r="F510" s="5"/>
      <c r="G510" s="4" t="s">
        <v>12</v>
      </c>
      <c r="H510" s="5" t="s">
        <v>31</v>
      </c>
      <c r="I510" s="4">
        <v>4</v>
      </c>
      <c r="J510" s="2">
        <f t="shared" si="7"/>
        <v>3.2</v>
      </c>
    </row>
    <row r="511" spans="1:10" x14ac:dyDescent="0.4">
      <c r="A511" s="3" t="s">
        <v>1722</v>
      </c>
      <c r="B511" s="3" t="s">
        <v>1725</v>
      </c>
      <c r="C511" s="3" t="s">
        <v>1726</v>
      </c>
      <c r="D511" s="4" t="s">
        <v>13</v>
      </c>
      <c r="E511" s="5"/>
      <c r="F511" s="5"/>
      <c r="G511" s="4" t="s">
        <v>12</v>
      </c>
      <c r="H511" s="5" t="s">
        <v>31</v>
      </c>
      <c r="I511" s="6">
        <v>4</v>
      </c>
      <c r="J511" s="2">
        <f t="shared" si="7"/>
        <v>3.2</v>
      </c>
    </row>
    <row r="512" spans="1:10" x14ac:dyDescent="0.4">
      <c r="A512" s="3" t="s">
        <v>1727</v>
      </c>
      <c r="B512" s="3" t="s">
        <v>1728</v>
      </c>
      <c r="C512" s="3" t="s">
        <v>1729</v>
      </c>
      <c r="D512" s="4" t="s">
        <v>14</v>
      </c>
      <c r="E512" s="5" t="s">
        <v>38</v>
      </c>
      <c r="F512" s="5"/>
      <c r="G512" s="4" t="s">
        <v>12</v>
      </c>
      <c r="H512" s="5" t="s">
        <v>54</v>
      </c>
      <c r="I512" s="6">
        <v>4</v>
      </c>
      <c r="J512" s="2">
        <f t="shared" si="7"/>
        <v>3.2</v>
      </c>
    </row>
    <row r="513" spans="1:10" x14ac:dyDescent="0.4">
      <c r="A513" s="3" t="s">
        <v>1730</v>
      </c>
      <c r="B513" s="3" t="s">
        <v>1731</v>
      </c>
      <c r="C513" s="3" t="s">
        <v>1732</v>
      </c>
      <c r="D513" s="4" t="s">
        <v>14</v>
      </c>
      <c r="E513" s="5" t="s">
        <v>38</v>
      </c>
      <c r="F513" s="5"/>
      <c r="G513" s="4" t="s">
        <v>12</v>
      </c>
      <c r="H513" s="5" t="s">
        <v>23</v>
      </c>
      <c r="I513" s="6">
        <v>4</v>
      </c>
      <c r="J513" s="2">
        <f t="shared" si="7"/>
        <v>3.2</v>
      </c>
    </row>
    <row r="514" spans="1:10" x14ac:dyDescent="0.4">
      <c r="A514" s="3" t="s">
        <v>1733</v>
      </c>
      <c r="B514" s="3" t="s">
        <v>1734</v>
      </c>
      <c r="C514" s="3" t="s">
        <v>1735</v>
      </c>
      <c r="D514" s="4" t="s">
        <v>15</v>
      </c>
      <c r="E514" s="5"/>
      <c r="F514" s="5"/>
      <c r="G514" s="4" t="s">
        <v>12</v>
      </c>
      <c r="H514" s="5" t="s">
        <v>1736</v>
      </c>
      <c r="I514" s="4">
        <v>4</v>
      </c>
      <c r="J514" s="2">
        <f t="shared" si="7"/>
        <v>3.2</v>
      </c>
    </row>
    <row r="515" spans="1:10" x14ac:dyDescent="0.4">
      <c r="A515" s="3" t="s">
        <v>1737</v>
      </c>
      <c r="B515" s="3" t="s">
        <v>1738</v>
      </c>
      <c r="C515" s="3" t="s">
        <v>1739</v>
      </c>
      <c r="D515" s="4" t="s">
        <v>14</v>
      </c>
      <c r="E515" s="5" t="s">
        <v>38</v>
      </c>
      <c r="F515" s="5"/>
      <c r="G515" s="4" t="s">
        <v>12</v>
      </c>
      <c r="H515" s="5" t="s">
        <v>1740</v>
      </c>
      <c r="I515" s="6">
        <v>4</v>
      </c>
      <c r="J515" s="2">
        <f t="shared" ref="J515:J578" si="8">I515/10*8</f>
        <v>3.2</v>
      </c>
    </row>
    <row r="516" spans="1:10" x14ac:dyDescent="0.4">
      <c r="A516" s="3" t="s">
        <v>1741</v>
      </c>
      <c r="B516" s="3" t="s">
        <v>1742</v>
      </c>
      <c r="C516" s="3" t="s">
        <v>1743</v>
      </c>
      <c r="D516" s="4" t="s">
        <v>10</v>
      </c>
      <c r="E516" s="5"/>
      <c r="F516" s="5"/>
      <c r="G516" s="4" t="s">
        <v>12</v>
      </c>
      <c r="H516" s="5" t="s">
        <v>1744</v>
      </c>
      <c r="I516" s="6">
        <v>4</v>
      </c>
      <c r="J516" s="2">
        <f t="shared" si="8"/>
        <v>3.2</v>
      </c>
    </row>
    <row r="517" spans="1:10" x14ac:dyDescent="0.4">
      <c r="A517" s="3" t="s">
        <v>1745</v>
      </c>
      <c r="B517" s="3" t="s">
        <v>1746</v>
      </c>
      <c r="C517" s="3" t="s">
        <v>1747</v>
      </c>
      <c r="D517" s="4" t="s">
        <v>13</v>
      </c>
      <c r="E517" s="5"/>
      <c r="F517" s="5"/>
      <c r="G517" s="4" t="s">
        <v>12</v>
      </c>
      <c r="H517" s="5" t="s">
        <v>1179</v>
      </c>
      <c r="I517" s="6">
        <v>4</v>
      </c>
      <c r="J517" s="2">
        <f t="shared" si="8"/>
        <v>3.2</v>
      </c>
    </row>
    <row r="518" spans="1:10" x14ac:dyDescent="0.4">
      <c r="A518" s="3" t="s">
        <v>1748</v>
      </c>
      <c r="B518" s="3" t="s">
        <v>1749</v>
      </c>
      <c r="C518" s="3" t="s">
        <v>1750</v>
      </c>
      <c r="D518" s="4" t="s">
        <v>14</v>
      </c>
      <c r="E518" s="5" t="s">
        <v>38</v>
      </c>
      <c r="F518" s="5"/>
      <c r="G518" s="4" t="s">
        <v>12</v>
      </c>
      <c r="H518" s="5" t="s">
        <v>1052</v>
      </c>
      <c r="I518" s="6">
        <v>4</v>
      </c>
      <c r="J518" s="2">
        <f t="shared" si="8"/>
        <v>3.2</v>
      </c>
    </row>
    <row r="519" spans="1:10" x14ac:dyDescent="0.4">
      <c r="A519" s="3" t="s">
        <v>1751</v>
      </c>
      <c r="B519" s="3" t="s">
        <v>1752</v>
      </c>
      <c r="C519" s="3" t="s">
        <v>1753</v>
      </c>
      <c r="D519" s="4" t="s">
        <v>11</v>
      </c>
      <c r="E519" s="5"/>
      <c r="F519" s="5">
        <v>2</v>
      </c>
      <c r="G519" s="4" t="s">
        <v>12</v>
      </c>
      <c r="H519" s="5" t="s">
        <v>1754</v>
      </c>
      <c r="I519" s="6">
        <v>4</v>
      </c>
      <c r="J519" s="2">
        <f t="shared" si="8"/>
        <v>3.2</v>
      </c>
    </row>
    <row r="520" spans="1:10" x14ac:dyDescent="0.4">
      <c r="A520" s="3" t="s">
        <v>1755</v>
      </c>
      <c r="B520" s="3" t="s">
        <v>1756</v>
      </c>
      <c r="C520" s="3" t="s">
        <v>1757</v>
      </c>
      <c r="D520" s="4" t="s">
        <v>44</v>
      </c>
      <c r="E520" s="5"/>
      <c r="F520" s="5"/>
      <c r="G520" s="4" t="s">
        <v>12</v>
      </c>
      <c r="H520" s="5" t="s">
        <v>40</v>
      </c>
      <c r="I520" s="6">
        <v>4</v>
      </c>
      <c r="J520" s="2">
        <f t="shared" si="8"/>
        <v>3.2</v>
      </c>
    </row>
    <row r="521" spans="1:10" x14ac:dyDescent="0.4">
      <c r="A521" s="3" t="s">
        <v>1758</v>
      </c>
      <c r="B521" s="3" t="s">
        <v>1759</v>
      </c>
      <c r="C521" s="3" t="s">
        <v>1760</v>
      </c>
      <c r="D521" s="4" t="s">
        <v>1761</v>
      </c>
      <c r="E521" s="5"/>
      <c r="F521" s="5">
        <v>2</v>
      </c>
      <c r="G521" s="4" t="s">
        <v>12</v>
      </c>
      <c r="H521" s="5" t="s">
        <v>29</v>
      </c>
      <c r="I521" s="6">
        <v>4</v>
      </c>
      <c r="J521" s="2">
        <f t="shared" si="8"/>
        <v>3.2</v>
      </c>
    </row>
    <row r="522" spans="1:10" x14ac:dyDescent="0.4">
      <c r="A522" s="3" t="s">
        <v>1755</v>
      </c>
      <c r="B522" s="3" t="s">
        <v>1762</v>
      </c>
      <c r="C522" s="3" t="s">
        <v>1763</v>
      </c>
      <c r="D522" s="4" t="s">
        <v>10</v>
      </c>
      <c r="E522" s="5"/>
      <c r="F522" s="5"/>
      <c r="G522" s="4" t="s">
        <v>12</v>
      </c>
      <c r="H522" s="5" t="s">
        <v>40</v>
      </c>
      <c r="I522" s="6">
        <v>4</v>
      </c>
      <c r="J522" s="2">
        <f t="shared" si="8"/>
        <v>3.2</v>
      </c>
    </row>
    <row r="523" spans="1:10" x14ac:dyDescent="0.4">
      <c r="A523" s="3" t="s">
        <v>1755</v>
      </c>
      <c r="B523" s="3" t="s">
        <v>1764</v>
      </c>
      <c r="C523" s="3" t="s">
        <v>1765</v>
      </c>
      <c r="D523" s="4" t="s">
        <v>13</v>
      </c>
      <c r="E523" s="5"/>
      <c r="F523" s="5"/>
      <c r="G523" s="4" t="s">
        <v>12</v>
      </c>
      <c r="H523" s="5" t="s">
        <v>40</v>
      </c>
      <c r="I523" s="6">
        <v>4</v>
      </c>
      <c r="J523" s="2">
        <f t="shared" si="8"/>
        <v>3.2</v>
      </c>
    </row>
    <row r="524" spans="1:10" x14ac:dyDescent="0.4">
      <c r="A524" s="3" t="s">
        <v>1766</v>
      </c>
      <c r="B524" s="3" t="s">
        <v>1767</v>
      </c>
      <c r="C524" s="3" t="s">
        <v>1768</v>
      </c>
      <c r="D524" s="4" t="s">
        <v>14</v>
      </c>
      <c r="E524" s="5" t="s">
        <v>38</v>
      </c>
      <c r="F524" s="5"/>
      <c r="G524" s="4" t="s">
        <v>12</v>
      </c>
      <c r="H524" s="5" t="s">
        <v>40</v>
      </c>
      <c r="I524" s="6">
        <v>4</v>
      </c>
      <c r="J524" s="2">
        <f t="shared" si="8"/>
        <v>3.2</v>
      </c>
    </row>
    <row r="525" spans="1:10" x14ac:dyDescent="0.4">
      <c r="A525" s="3" t="s">
        <v>1769</v>
      </c>
      <c r="B525" s="3" t="s">
        <v>1770</v>
      </c>
      <c r="C525" s="3" t="s">
        <v>1771</v>
      </c>
      <c r="D525" s="4" t="s">
        <v>14</v>
      </c>
      <c r="E525" s="5" t="s">
        <v>38</v>
      </c>
      <c r="F525" s="5"/>
      <c r="G525" s="4" t="s">
        <v>12</v>
      </c>
      <c r="H525" s="5" t="s">
        <v>287</v>
      </c>
      <c r="I525" s="4">
        <v>4</v>
      </c>
      <c r="J525" s="2">
        <f t="shared" si="8"/>
        <v>3.2</v>
      </c>
    </row>
    <row r="526" spans="1:10" x14ac:dyDescent="0.4">
      <c r="A526" s="3" t="s">
        <v>1772</v>
      </c>
      <c r="B526" s="3" t="s">
        <v>1773</v>
      </c>
      <c r="C526" s="3" t="s">
        <v>1774</v>
      </c>
      <c r="D526" s="4" t="s">
        <v>14</v>
      </c>
      <c r="E526" s="5" t="s">
        <v>38</v>
      </c>
      <c r="F526" s="5"/>
      <c r="G526" s="4" t="s">
        <v>12</v>
      </c>
      <c r="H526" s="5" t="s">
        <v>269</v>
      </c>
      <c r="I526" s="6">
        <v>4</v>
      </c>
      <c r="J526" s="2">
        <f t="shared" si="8"/>
        <v>3.2</v>
      </c>
    </row>
    <row r="527" spans="1:10" x14ac:dyDescent="0.4">
      <c r="A527" s="3" t="s">
        <v>1775</v>
      </c>
      <c r="B527" s="3" t="s">
        <v>1776</v>
      </c>
      <c r="C527" s="3" t="s">
        <v>1777</v>
      </c>
      <c r="D527" s="4" t="s">
        <v>15</v>
      </c>
      <c r="E527" s="5"/>
      <c r="F527" s="5"/>
      <c r="G527" s="4" t="s">
        <v>12</v>
      </c>
      <c r="H527" s="5" t="s">
        <v>48</v>
      </c>
      <c r="I527" s="6">
        <v>4</v>
      </c>
      <c r="J527" s="2">
        <f t="shared" si="8"/>
        <v>3.2</v>
      </c>
    </row>
    <row r="528" spans="1:10" x14ac:dyDescent="0.4">
      <c r="A528" s="3" t="s">
        <v>1778</v>
      </c>
      <c r="B528" s="3" t="s">
        <v>1779</v>
      </c>
      <c r="C528" s="3" t="s">
        <v>1780</v>
      </c>
      <c r="D528" s="4" t="s">
        <v>15</v>
      </c>
      <c r="E528" s="5" t="s">
        <v>644</v>
      </c>
      <c r="F528" s="5"/>
      <c r="G528" s="4" t="s">
        <v>12</v>
      </c>
      <c r="H528" s="5" t="s">
        <v>40</v>
      </c>
      <c r="I528" s="6">
        <v>4</v>
      </c>
      <c r="J528" s="2">
        <f t="shared" si="8"/>
        <v>3.2</v>
      </c>
    </row>
    <row r="529" spans="1:10" x14ac:dyDescent="0.4">
      <c r="A529" s="3" t="s">
        <v>1778</v>
      </c>
      <c r="B529" s="3" t="s">
        <v>1781</v>
      </c>
      <c r="C529" s="3" t="s">
        <v>1782</v>
      </c>
      <c r="D529" s="4" t="s">
        <v>44</v>
      </c>
      <c r="E529" s="5"/>
      <c r="F529" s="5"/>
      <c r="G529" s="4" t="s">
        <v>12</v>
      </c>
      <c r="H529" s="5" t="s">
        <v>40</v>
      </c>
      <c r="I529" s="6">
        <v>4</v>
      </c>
      <c r="J529" s="2">
        <f t="shared" si="8"/>
        <v>3.2</v>
      </c>
    </row>
    <row r="530" spans="1:10" x14ac:dyDescent="0.4">
      <c r="A530" s="3" t="s">
        <v>1783</v>
      </c>
      <c r="B530" s="3" t="s">
        <v>1784</v>
      </c>
      <c r="C530" s="3" t="s">
        <v>1785</v>
      </c>
      <c r="D530" s="4" t="s">
        <v>44</v>
      </c>
      <c r="E530" s="5"/>
      <c r="F530" s="5"/>
      <c r="G530" s="4" t="s">
        <v>22</v>
      </c>
      <c r="H530" s="5" t="s">
        <v>1786</v>
      </c>
      <c r="I530" s="6">
        <v>4</v>
      </c>
      <c r="J530" s="2">
        <f t="shared" si="8"/>
        <v>3.2</v>
      </c>
    </row>
    <row r="531" spans="1:10" x14ac:dyDescent="0.4">
      <c r="A531" s="3" t="s">
        <v>1787</v>
      </c>
      <c r="B531" s="3" t="s">
        <v>1788</v>
      </c>
      <c r="C531" s="3" t="s">
        <v>1789</v>
      </c>
      <c r="D531" s="4" t="s">
        <v>10</v>
      </c>
      <c r="E531" s="5" t="s">
        <v>1790</v>
      </c>
      <c r="F531" s="5"/>
      <c r="G531" s="4" t="s">
        <v>12</v>
      </c>
      <c r="H531" s="5" t="s">
        <v>34</v>
      </c>
      <c r="I531" s="6">
        <v>4</v>
      </c>
      <c r="J531" s="2">
        <f t="shared" si="8"/>
        <v>3.2</v>
      </c>
    </row>
    <row r="532" spans="1:10" x14ac:dyDescent="0.4">
      <c r="A532" s="3" t="s">
        <v>1791</v>
      </c>
      <c r="B532" s="3" t="s">
        <v>1792</v>
      </c>
      <c r="C532" s="3" t="s">
        <v>1793</v>
      </c>
      <c r="D532" s="4" t="s">
        <v>13</v>
      </c>
      <c r="E532" s="5"/>
      <c r="F532" s="5"/>
      <c r="G532" s="4" t="s">
        <v>12</v>
      </c>
      <c r="H532" s="5" t="s">
        <v>1794</v>
      </c>
      <c r="I532" s="6">
        <v>4</v>
      </c>
      <c r="J532" s="2">
        <f t="shared" si="8"/>
        <v>3.2</v>
      </c>
    </row>
    <row r="533" spans="1:10" x14ac:dyDescent="0.4">
      <c r="A533" s="3" t="s">
        <v>1795</v>
      </c>
      <c r="B533" s="3" t="s">
        <v>1796</v>
      </c>
      <c r="C533" s="3" t="s">
        <v>1797</v>
      </c>
      <c r="D533" s="4" t="s">
        <v>13</v>
      </c>
      <c r="E533" s="5"/>
      <c r="F533" s="5">
        <v>2</v>
      </c>
      <c r="G533" s="4" t="s">
        <v>12</v>
      </c>
      <c r="H533" s="5" t="s">
        <v>48</v>
      </c>
      <c r="I533" s="6">
        <v>4</v>
      </c>
      <c r="J533" s="2">
        <f t="shared" si="8"/>
        <v>3.2</v>
      </c>
    </row>
    <row r="534" spans="1:10" x14ac:dyDescent="0.4">
      <c r="A534" s="3" t="s">
        <v>1798</v>
      </c>
      <c r="B534" s="3" t="s">
        <v>1799</v>
      </c>
      <c r="C534" s="3" t="s">
        <v>1800</v>
      </c>
      <c r="D534" s="4" t="s">
        <v>10</v>
      </c>
      <c r="E534" s="5"/>
      <c r="F534" s="5"/>
      <c r="G534" s="4" t="s">
        <v>12</v>
      </c>
      <c r="H534" s="5" t="s">
        <v>1801</v>
      </c>
      <c r="I534" s="6">
        <v>4</v>
      </c>
      <c r="J534" s="2">
        <f t="shared" si="8"/>
        <v>3.2</v>
      </c>
    </row>
    <row r="535" spans="1:10" x14ac:dyDescent="0.4">
      <c r="A535" s="3" t="s">
        <v>1802</v>
      </c>
      <c r="B535" s="3" t="s">
        <v>1803</v>
      </c>
      <c r="C535" s="3" t="s">
        <v>1804</v>
      </c>
      <c r="D535" s="4" t="s">
        <v>13</v>
      </c>
      <c r="E535" s="5">
        <v>2006</v>
      </c>
      <c r="F535" s="5"/>
      <c r="G535" s="4" t="s">
        <v>12</v>
      </c>
      <c r="H535" s="5" t="s">
        <v>34</v>
      </c>
      <c r="I535" s="6">
        <v>4</v>
      </c>
      <c r="J535" s="2">
        <f t="shared" si="8"/>
        <v>3.2</v>
      </c>
    </row>
    <row r="536" spans="1:10" x14ac:dyDescent="0.4">
      <c r="A536" s="3" t="s">
        <v>1805</v>
      </c>
      <c r="B536" s="3" t="s">
        <v>1806</v>
      </c>
      <c r="C536" s="3" t="s">
        <v>1807</v>
      </c>
      <c r="D536" s="4" t="s">
        <v>15</v>
      </c>
      <c r="E536" s="5"/>
      <c r="F536" s="5"/>
      <c r="G536" s="4" t="s">
        <v>12</v>
      </c>
      <c r="H536" s="5" t="s">
        <v>80</v>
      </c>
      <c r="I536" s="6">
        <v>4</v>
      </c>
      <c r="J536" s="2">
        <f t="shared" si="8"/>
        <v>3.2</v>
      </c>
    </row>
    <row r="537" spans="1:10" x14ac:dyDescent="0.4">
      <c r="A537" s="3" t="s">
        <v>1808</v>
      </c>
      <c r="B537" s="3" t="s">
        <v>1809</v>
      </c>
      <c r="C537" s="3" t="s">
        <v>1810</v>
      </c>
      <c r="D537" s="4" t="s">
        <v>13</v>
      </c>
      <c r="E537" s="5"/>
      <c r="F537" s="5"/>
      <c r="G537" s="4" t="s">
        <v>12</v>
      </c>
      <c r="H537" s="5" t="s">
        <v>1811</v>
      </c>
      <c r="I537" s="6">
        <v>4</v>
      </c>
      <c r="J537" s="2">
        <f t="shared" si="8"/>
        <v>3.2</v>
      </c>
    </row>
    <row r="538" spans="1:10" x14ac:dyDescent="0.4">
      <c r="A538" s="3" t="s">
        <v>1812</v>
      </c>
      <c r="B538" s="3" t="s">
        <v>1813</v>
      </c>
      <c r="C538" s="3" t="s">
        <v>1814</v>
      </c>
      <c r="D538" s="4" t="s">
        <v>44</v>
      </c>
      <c r="E538" s="5"/>
      <c r="F538" s="5"/>
      <c r="G538" s="4" t="s">
        <v>12</v>
      </c>
      <c r="H538" s="5" t="s">
        <v>505</v>
      </c>
      <c r="I538" s="6">
        <v>4</v>
      </c>
      <c r="J538" s="2">
        <f t="shared" si="8"/>
        <v>3.2</v>
      </c>
    </row>
    <row r="539" spans="1:10" x14ac:dyDescent="0.4">
      <c r="A539" s="3" t="s">
        <v>1815</v>
      </c>
      <c r="B539" s="3" t="s">
        <v>1816</v>
      </c>
      <c r="C539" s="3" t="s">
        <v>1817</v>
      </c>
      <c r="D539" s="4" t="s">
        <v>14</v>
      </c>
      <c r="E539" s="5" t="s">
        <v>1818</v>
      </c>
      <c r="F539" s="5"/>
      <c r="G539" s="4" t="s">
        <v>12</v>
      </c>
      <c r="H539" s="5" t="s">
        <v>34</v>
      </c>
      <c r="I539" s="6">
        <v>4</v>
      </c>
      <c r="J539" s="2">
        <f t="shared" si="8"/>
        <v>3.2</v>
      </c>
    </row>
    <row r="540" spans="1:10" x14ac:dyDescent="0.4">
      <c r="A540" s="3" t="s">
        <v>1815</v>
      </c>
      <c r="B540" s="3" t="s">
        <v>1816</v>
      </c>
      <c r="C540" s="3" t="s">
        <v>1817</v>
      </c>
      <c r="D540" s="4" t="s">
        <v>14</v>
      </c>
      <c r="E540" s="5" t="s">
        <v>1818</v>
      </c>
      <c r="F540" s="5"/>
      <c r="G540" s="4" t="s">
        <v>12</v>
      </c>
      <c r="H540" s="5" t="s">
        <v>34</v>
      </c>
      <c r="I540" s="6">
        <v>4</v>
      </c>
      <c r="J540" s="2">
        <f t="shared" si="8"/>
        <v>3.2</v>
      </c>
    </row>
    <row r="541" spans="1:10" x14ac:dyDescent="0.4">
      <c r="A541" s="3" t="s">
        <v>1815</v>
      </c>
      <c r="B541" s="3" t="s">
        <v>1816</v>
      </c>
      <c r="C541" s="3" t="s">
        <v>1817</v>
      </c>
      <c r="D541" s="4" t="s">
        <v>14</v>
      </c>
      <c r="E541" s="5" t="s">
        <v>1818</v>
      </c>
      <c r="F541" s="5"/>
      <c r="G541" s="4" t="s">
        <v>12</v>
      </c>
      <c r="H541" s="5" t="s">
        <v>34</v>
      </c>
      <c r="I541" s="6">
        <v>4</v>
      </c>
      <c r="J541" s="2">
        <f t="shared" si="8"/>
        <v>3.2</v>
      </c>
    </row>
    <row r="542" spans="1:10" x14ac:dyDescent="0.4">
      <c r="A542" s="3" t="s">
        <v>1815</v>
      </c>
      <c r="B542" s="3" t="s">
        <v>1816</v>
      </c>
      <c r="C542" s="3" t="s">
        <v>1817</v>
      </c>
      <c r="D542" s="4" t="s">
        <v>14</v>
      </c>
      <c r="E542" s="5" t="s">
        <v>38</v>
      </c>
      <c r="F542" s="5"/>
      <c r="G542" s="4" t="s">
        <v>12</v>
      </c>
      <c r="H542" s="5" t="s">
        <v>34</v>
      </c>
      <c r="I542" s="6">
        <v>4</v>
      </c>
      <c r="J542" s="2">
        <f t="shared" si="8"/>
        <v>3.2</v>
      </c>
    </row>
    <row r="543" spans="1:10" x14ac:dyDescent="0.4">
      <c r="A543" s="3" t="s">
        <v>1819</v>
      </c>
      <c r="B543" s="3">
        <v>2012</v>
      </c>
      <c r="C543" s="3" t="s">
        <v>1820</v>
      </c>
      <c r="D543" s="4" t="s">
        <v>10</v>
      </c>
      <c r="E543" s="5"/>
      <c r="F543" s="5"/>
      <c r="G543" s="4" t="s">
        <v>12</v>
      </c>
      <c r="H543" s="5" t="s">
        <v>1571</v>
      </c>
      <c r="I543" s="6">
        <v>4</v>
      </c>
      <c r="J543" s="2">
        <f t="shared" si="8"/>
        <v>3.2</v>
      </c>
    </row>
    <row r="544" spans="1:10" x14ac:dyDescent="0.4">
      <c r="A544" s="3" t="s">
        <v>1821</v>
      </c>
      <c r="B544" s="3" t="s">
        <v>1822</v>
      </c>
      <c r="C544" s="3" t="s">
        <v>1823</v>
      </c>
      <c r="D544" s="4" t="s">
        <v>14</v>
      </c>
      <c r="E544" s="5" t="s">
        <v>1824</v>
      </c>
      <c r="F544" s="5"/>
      <c r="G544" s="4" t="s">
        <v>12</v>
      </c>
      <c r="H544" s="5" t="s">
        <v>1825</v>
      </c>
      <c r="I544" s="6">
        <v>4</v>
      </c>
      <c r="J544" s="2">
        <f t="shared" si="8"/>
        <v>3.2</v>
      </c>
    </row>
    <row r="545" spans="1:10" x14ac:dyDescent="0.4">
      <c r="A545" s="3" t="s">
        <v>1826</v>
      </c>
      <c r="B545" s="3" t="s">
        <v>1827</v>
      </c>
      <c r="C545" s="3" t="s">
        <v>1828</v>
      </c>
      <c r="D545" s="4" t="s">
        <v>14</v>
      </c>
      <c r="E545" s="5" t="s">
        <v>38</v>
      </c>
      <c r="F545" s="5">
        <v>2</v>
      </c>
      <c r="G545" s="4" t="s">
        <v>12</v>
      </c>
      <c r="H545" s="5" t="s">
        <v>48</v>
      </c>
      <c r="I545" s="6">
        <v>4</v>
      </c>
      <c r="J545" s="2">
        <f t="shared" si="8"/>
        <v>3.2</v>
      </c>
    </row>
    <row r="546" spans="1:10" x14ac:dyDescent="0.4">
      <c r="A546" s="3" t="s">
        <v>1826</v>
      </c>
      <c r="B546" s="3" t="s">
        <v>1827</v>
      </c>
      <c r="C546" s="3" t="s">
        <v>1828</v>
      </c>
      <c r="D546" s="4" t="s">
        <v>14</v>
      </c>
      <c r="E546" s="5" t="s">
        <v>38</v>
      </c>
      <c r="F546" s="5">
        <v>2</v>
      </c>
      <c r="G546" s="4" t="s">
        <v>12</v>
      </c>
      <c r="H546" s="5" t="s">
        <v>48</v>
      </c>
      <c r="I546" s="6">
        <v>4</v>
      </c>
      <c r="J546" s="2">
        <f t="shared" si="8"/>
        <v>3.2</v>
      </c>
    </row>
    <row r="547" spans="1:10" x14ac:dyDescent="0.4">
      <c r="A547" s="3" t="s">
        <v>1829</v>
      </c>
      <c r="B547" s="3" t="s">
        <v>1830</v>
      </c>
      <c r="C547" s="3" t="s">
        <v>1831</v>
      </c>
      <c r="D547" s="4" t="s">
        <v>13</v>
      </c>
      <c r="E547" s="5"/>
      <c r="F547" s="5"/>
      <c r="G547" s="4" t="s">
        <v>12</v>
      </c>
      <c r="H547" s="5" t="s">
        <v>1832</v>
      </c>
      <c r="I547" s="6">
        <v>4</v>
      </c>
      <c r="J547" s="2">
        <f t="shared" si="8"/>
        <v>3.2</v>
      </c>
    </row>
    <row r="548" spans="1:10" x14ac:dyDescent="0.4">
      <c r="A548" s="3" t="s">
        <v>1833</v>
      </c>
      <c r="B548" s="3" t="s">
        <v>1834</v>
      </c>
      <c r="C548" s="3" t="s">
        <v>1835</v>
      </c>
      <c r="D548" s="4" t="s">
        <v>10</v>
      </c>
      <c r="E548" s="5"/>
      <c r="F548" s="5"/>
      <c r="G548" s="4" t="s">
        <v>12</v>
      </c>
      <c r="H548" s="5" t="s">
        <v>19</v>
      </c>
      <c r="I548" s="6">
        <v>4</v>
      </c>
      <c r="J548" s="2">
        <f t="shared" si="8"/>
        <v>3.2</v>
      </c>
    </row>
    <row r="549" spans="1:10" x14ac:dyDescent="0.4">
      <c r="A549" s="3" t="s">
        <v>1836</v>
      </c>
      <c r="B549" s="3" t="s">
        <v>1837</v>
      </c>
      <c r="C549" s="3" t="s">
        <v>1838</v>
      </c>
      <c r="D549" s="4" t="s">
        <v>11</v>
      </c>
      <c r="E549" s="5"/>
      <c r="F549" s="5"/>
      <c r="G549" s="4" t="s">
        <v>12</v>
      </c>
      <c r="H549" s="5" t="s">
        <v>18</v>
      </c>
      <c r="I549" s="6">
        <v>4</v>
      </c>
      <c r="J549" s="2">
        <f t="shared" si="8"/>
        <v>3.2</v>
      </c>
    </row>
    <row r="550" spans="1:10" x14ac:dyDescent="0.4">
      <c r="A550" s="3" t="s">
        <v>1836</v>
      </c>
      <c r="B550" s="3" t="s">
        <v>1839</v>
      </c>
      <c r="C550" s="3" t="s">
        <v>1840</v>
      </c>
      <c r="D550" s="4" t="s">
        <v>10</v>
      </c>
      <c r="E550" s="5"/>
      <c r="F550" s="5"/>
      <c r="G550" s="4" t="s">
        <v>12</v>
      </c>
      <c r="H550" s="5" t="s">
        <v>18</v>
      </c>
      <c r="I550" s="6">
        <v>4</v>
      </c>
      <c r="J550" s="2">
        <f t="shared" si="8"/>
        <v>3.2</v>
      </c>
    </row>
    <row r="551" spans="1:10" x14ac:dyDescent="0.4">
      <c r="A551" s="3" t="s">
        <v>1841</v>
      </c>
      <c r="B551" s="3" t="s">
        <v>1842</v>
      </c>
      <c r="C551" s="3" t="s">
        <v>1843</v>
      </c>
      <c r="D551" s="4" t="s">
        <v>10</v>
      </c>
      <c r="E551" s="5"/>
      <c r="F551" s="5"/>
      <c r="G551" s="4" t="s">
        <v>12</v>
      </c>
      <c r="H551" s="5" t="s">
        <v>18</v>
      </c>
      <c r="I551" s="6">
        <v>4</v>
      </c>
      <c r="J551" s="2">
        <f t="shared" si="8"/>
        <v>3.2</v>
      </c>
    </row>
    <row r="552" spans="1:10" x14ac:dyDescent="0.4">
      <c r="A552" s="3" t="s">
        <v>1844</v>
      </c>
      <c r="B552" s="3" t="s">
        <v>1845</v>
      </c>
      <c r="C552" s="3" t="s">
        <v>1846</v>
      </c>
      <c r="D552" s="4" t="s">
        <v>11</v>
      </c>
      <c r="E552" s="5"/>
      <c r="F552" s="5"/>
      <c r="G552" s="4" t="s">
        <v>12</v>
      </c>
      <c r="H552" s="5" t="s">
        <v>1847</v>
      </c>
      <c r="I552" s="6">
        <v>4</v>
      </c>
      <c r="J552" s="2">
        <f t="shared" si="8"/>
        <v>3.2</v>
      </c>
    </row>
    <row r="553" spans="1:10" x14ac:dyDescent="0.4">
      <c r="A553" s="3" t="s">
        <v>1848</v>
      </c>
      <c r="B553" s="3" t="s">
        <v>1849</v>
      </c>
      <c r="C553" s="3" t="s">
        <v>1850</v>
      </c>
      <c r="D553" s="4" t="s">
        <v>11</v>
      </c>
      <c r="E553" s="5"/>
      <c r="F553" s="5"/>
      <c r="G553" s="4" t="s">
        <v>12</v>
      </c>
      <c r="H553" s="5" t="s">
        <v>1851</v>
      </c>
      <c r="I553" s="6">
        <v>4</v>
      </c>
      <c r="J553" s="2">
        <f t="shared" si="8"/>
        <v>3.2</v>
      </c>
    </row>
    <row r="554" spans="1:10" x14ac:dyDescent="0.4">
      <c r="A554" s="3" t="s">
        <v>1848</v>
      </c>
      <c r="B554" s="3" t="s">
        <v>1852</v>
      </c>
      <c r="C554" s="3" t="s">
        <v>1853</v>
      </c>
      <c r="D554" s="4" t="s">
        <v>10</v>
      </c>
      <c r="E554" s="5"/>
      <c r="F554" s="5"/>
      <c r="G554" s="4" t="s">
        <v>12</v>
      </c>
      <c r="H554" s="5" t="s">
        <v>1854</v>
      </c>
      <c r="I554" s="4">
        <v>4</v>
      </c>
      <c r="J554" s="2">
        <f t="shared" si="8"/>
        <v>3.2</v>
      </c>
    </row>
    <row r="555" spans="1:10" x14ac:dyDescent="0.4">
      <c r="A555" s="3" t="s">
        <v>1855</v>
      </c>
      <c r="B555" s="3" t="s">
        <v>1856</v>
      </c>
      <c r="C555" s="3" t="s">
        <v>1857</v>
      </c>
      <c r="D555" s="4" t="s">
        <v>44</v>
      </c>
      <c r="E555" s="5"/>
      <c r="F555" s="5"/>
      <c r="G555" s="4" t="s">
        <v>12</v>
      </c>
      <c r="H555" s="5" t="s">
        <v>40</v>
      </c>
      <c r="I555" s="6">
        <v>4</v>
      </c>
      <c r="J555" s="2">
        <f t="shared" si="8"/>
        <v>3.2</v>
      </c>
    </row>
    <row r="556" spans="1:10" x14ac:dyDescent="0.4">
      <c r="A556" s="3" t="s">
        <v>1858</v>
      </c>
      <c r="B556" s="3" t="s">
        <v>1859</v>
      </c>
      <c r="C556" s="3" t="s">
        <v>1860</v>
      </c>
      <c r="D556" s="4" t="s">
        <v>10</v>
      </c>
      <c r="E556" s="5"/>
      <c r="F556" s="5"/>
      <c r="G556" s="4" t="s">
        <v>12</v>
      </c>
      <c r="H556" s="5" t="s">
        <v>49</v>
      </c>
      <c r="I556" s="6">
        <v>4</v>
      </c>
      <c r="J556" s="2">
        <f t="shared" si="8"/>
        <v>3.2</v>
      </c>
    </row>
    <row r="557" spans="1:10" x14ac:dyDescent="0.4">
      <c r="A557" s="3" t="s">
        <v>1861</v>
      </c>
      <c r="B557" s="3" t="s">
        <v>1862</v>
      </c>
      <c r="C557" s="3" t="s">
        <v>1863</v>
      </c>
      <c r="D557" s="4" t="s">
        <v>25</v>
      </c>
      <c r="E557" s="5"/>
      <c r="F557" s="5"/>
      <c r="G557" s="4" t="s">
        <v>12</v>
      </c>
      <c r="H557" s="5" t="s">
        <v>1864</v>
      </c>
      <c r="I557" s="6">
        <v>4</v>
      </c>
      <c r="J557" s="2">
        <f t="shared" si="8"/>
        <v>3.2</v>
      </c>
    </row>
    <row r="558" spans="1:10" x14ac:dyDescent="0.4">
      <c r="A558" s="3" t="s">
        <v>1865</v>
      </c>
      <c r="B558" s="3" t="s">
        <v>1866</v>
      </c>
      <c r="C558" s="3" t="s">
        <v>1867</v>
      </c>
      <c r="D558" s="4" t="s">
        <v>15</v>
      </c>
      <c r="E558" s="5"/>
      <c r="F558" s="5"/>
      <c r="G558" s="4" t="s">
        <v>12</v>
      </c>
      <c r="H558" s="5" t="s">
        <v>40</v>
      </c>
      <c r="I558" s="6">
        <v>4</v>
      </c>
      <c r="J558" s="2">
        <f t="shared" si="8"/>
        <v>3.2</v>
      </c>
    </row>
    <row r="559" spans="1:10" x14ac:dyDescent="0.4">
      <c r="A559" s="3" t="s">
        <v>1868</v>
      </c>
      <c r="B559" s="3" t="s">
        <v>1869</v>
      </c>
      <c r="C559" s="3" t="s">
        <v>1870</v>
      </c>
      <c r="D559" s="4" t="s">
        <v>14</v>
      </c>
      <c r="E559" s="5" t="s">
        <v>38</v>
      </c>
      <c r="F559" s="5"/>
      <c r="G559" s="4" t="s">
        <v>12</v>
      </c>
      <c r="H559" s="5" t="s">
        <v>1871</v>
      </c>
      <c r="I559" s="6">
        <v>4</v>
      </c>
      <c r="J559" s="2">
        <f t="shared" si="8"/>
        <v>3.2</v>
      </c>
    </row>
    <row r="560" spans="1:10" x14ac:dyDescent="0.4">
      <c r="A560" s="3" t="s">
        <v>1872</v>
      </c>
      <c r="B560" s="3" t="s">
        <v>1873</v>
      </c>
      <c r="C560" s="3" t="s">
        <v>1874</v>
      </c>
      <c r="D560" s="4" t="s">
        <v>14</v>
      </c>
      <c r="E560" s="5" t="s">
        <v>38</v>
      </c>
      <c r="F560" s="5"/>
      <c r="G560" s="4" t="s">
        <v>12</v>
      </c>
      <c r="H560" s="5" t="s">
        <v>52</v>
      </c>
      <c r="I560" s="6">
        <v>4</v>
      </c>
      <c r="J560" s="2">
        <f t="shared" si="8"/>
        <v>3.2</v>
      </c>
    </row>
    <row r="561" spans="1:10" x14ac:dyDescent="0.4">
      <c r="A561" s="3" t="s">
        <v>1875</v>
      </c>
      <c r="B561" s="3" t="s">
        <v>1876</v>
      </c>
      <c r="C561" s="3" t="s">
        <v>1877</v>
      </c>
      <c r="D561" s="4" t="s">
        <v>14</v>
      </c>
      <c r="E561" s="5" t="s">
        <v>38</v>
      </c>
      <c r="F561" s="5"/>
      <c r="G561" s="4" t="s">
        <v>12</v>
      </c>
      <c r="H561" s="5" t="s">
        <v>1878</v>
      </c>
      <c r="I561" s="6">
        <v>4</v>
      </c>
      <c r="J561" s="2">
        <f t="shared" si="8"/>
        <v>3.2</v>
      </c>
    </row>
    <row r="562" spans="1:10" x14ac:dyDescent="0.4">
      <c r="A562" s="3" t="s">
        <v>1879</v>
      </c>
      <c r="B562" s="3" t="s">
        <v>1880</v>
      </c>
      <c r="C562" s="3" t="s">
        <v>1881</v>
      </c>
      <c r="D562" s="4" t="s">
        <v>11</v>
      </c>
      <c r="E562" s="5"/>
      <c r="F562" s="5"/>
      <c r="G562" s="4" t="s">
        <v>12</v>
      </c>
      <c r="H562" s="5" t="s">
        <v>344</v>
      </c>
      <c r="I562" s="6">
        <v>4</v>
      </c>
      <c r="J562" s="2">
        <f t="shared" si="8"/>
        <v>3.2</v>
      </c>
    </row>
    <row r="563" spans="1:10" x14ac:dyDescent="0.4">
      <c r="A563" s="3" t="s">
        <v>1882</v>
      </c>
      <c r="B563" s="3" t="s">
        <v>1883</v>
      </c>
      <c r="C563" s="3" t="s">
        <v>1884</v>
      </c>
      <c r="D563" s="4" t="s">
        <v>10</v>
      </c>
      <c r="E563" s="5" t="s">
        <v>16</v>
      </c>
      <c r="F563" s="5"/>
      <c r="G563" s="4" t="s">
        <v>12</v>
      </c>
      <c r="H563" s="5" t="s">
        <v>49</v>
      </c>
      <c r="I563" s="6">
        <v>4</v>
      </c>
      <c r="J563" s="2">
        <f t="shared" si="8"/>
        <v>3.2</v>
      </c>
    </row>
    <row r="564" spans="1:10" x14ac:dyDescent="0.4">
      <c r="A564" s="3" t="s">
        <v>1885</v>
      </c>
      <c r="B564" s="3" t="s">
        <v>1886</v>
      </c>
      <c r="C564" s="3" t="s">
        <v>1887</v>
      </c>
      <c r="D564" s="4" t="s">
        <v>14</v>
      </c>
      <c r="E564" s="5" t="s">
        <v>1824</v>
      </c>
      <c r="F564" s="5"/>
      <c r="G564" s="4" t="s">
        <v>12</v>
      </c>
      <c r="H564" s="5" t="s">
        <v>1888</v>
      </c>
      <c r="I564" s="6">
        <v>4</v>
      </c>
      <c r="J564" s="2">
        <f t="shared" si="8"/>
        <v>3.2</v>
      </c>
    </row>
    <row r="565" spans="1:10" x14ac:dyDescent="0.4">
      <c r="A565" s="3" t="s">
        <v>1889</v>
      </c>
      <c r="B565" s="3" t="s">
        <v>1890</v>
      </c>
      <c r="C565" s="3" t="s">
        <v>1891</v>
      </c>
      <c r="D565" s="4" t="s">
        <v>14</v>
      </c>
      <c r="E565" s="5" t="s">
        <v>38</v>
      </c>
      <c r="F565" s="5"/>
      <c r="G565" s="4" t="s">
        <v>12</v>
      </c>
      <c r="H565" s="5" t="s">
        <v>49</v>
      </c>
      <c r="I565" s="6">
        <v>4</v>
      </c>
      <c r="J565" s="2">
        <f t="shared" si="8"/>
        <v>3.2</v>
      </c>
    </row>
    <row r="566" spans="1:10" x14ac:dyDescent="0.4">
      <c r="A566" s="3" t="s">
        <v>1892</v>
      </c>
      <c r="B566" s="3" t="s">
        <v>1893</v>
      </c>
      <c r="C566" s="3" t="s">
        <v>1894</v>
      </c>
      <c r="D566" s="4" t="s">
        <v>14</v>
      </c>
      <c r="E566" s="5" t="s">
        <v>38</v>
      </c>
      <c r="F566" s="5"/>
      <c r="G566" s="4" t="s">
        <v>12</v>
      </c>
      <c r="H566" s="5" t="s">
        <v>52</v>
      </c>
      <c r="I566" s="6">
        <v>4</v>
      </c>
      <c r="J566" s="2">
        <f t="shared" si="8"/>
        <v>3.2</v>
      </c>
    </row>
    <row r="567" spans="1:10" x14ac:dyDescent="0.4">
      <c r="A567" s="3" t="s">
        <v>1895</v>
      </c>
      <c r="B567" s="3" t="s">
        <v>1896</v>
      </c>
      <c r="C567" s="3" t="s">
        <v>1897</v>
      </c>
      <c r="D567" s="4" t="s">
        <v>14</v>
      </c>
      <c r="E567" s="5" t="s">
        <v>1898</v>
      </c>
      <c r="F567" s="5">
        <v>2</v>
      </c>
      <c r="G567" s="4" t="s">
        <v>12</v>
      </c>
      <c r="H567" s="5" t="s">
        <v>1899</v>
      </c>
      <c r="I567" s="6">
        <v>4</v>
      </c>
      <c r="J567" s="2">
        <f t="shared" si="8"/>
        <v>3.2</v>
      </c>
    </row>
    <row r="568" spans="1:10" x14ac:dyDescent="0.4">
      <c r="A568" s="3" t="s">
        <v>1895</v>
      </c>
      <c r="B568" s="3" t="s">
        <v>1896</v>
      </c>
      <c r="C568" s="3" t="s">
        <v>1897</v>
      </c>
      <c r="D568" s="4" t="s">
        <v>14</v>
      </c>
      <c r="E568" s="5" t="s">
        <v>1898</v>
      </c>
      <c r="F568" s="5">
        <v>2</v>
      </c>
      <c r="G568" s="4" t="s">
        <v>12</v>
      </c>
      <c r="H568" s="5" t="s">
        <v>1899</v>
      </c>
      <c r="I568" s="6">
        <v>4</v>
      </c>
      <c r="J568" s="2">
        <f t="shared" si="8"/>
        <v>3.2</v>
      </c>
    </row>
    <row r="569" spans="1:10" x14ac:dyDescent="0.4">
      <c r="A569" s="3" t="s">
        <v>1900</v>
      </c>
      <c r="B569" s="3" t="s">
        <v>1901</v>
      </c>
      <c r="C569" s="3" t="s">
        <v>1902</v>
      </c>
      <c r="D569" s="4" t="s">
        <v>11</v>
      </c>
      <c r="E569" s="5"/>
      <c r="F569" s="5"/>
      <c r="G569" s="4" t="s">
        <v>12</v>
      </c>
      <c r="H569" s="5" t="s">
        <v>19</v>
      </c>
      <c r="I569" s="6">
        <v>4</v>
      </c>
      <c r="J569" s="2">
        <f t="shared" si="8"/>
        <v>3.2</v>
      </c>
    </row>
    <row r="570" spans="1:10" x14ac:dyDescent="0.4">
      <c r="A570" s="3" t="s">
        <v>1900</v>
      </c>
      <c r="B570" s="3" t="s">
        <v>1903</v>
      </c>
      <c r="C570" s="3" t="s">
        <v>1904</v>
      </c>
      <c r="D570" s="4" t="s">
        <v>14</v>
      </c>
      <c r="E570" s="5" t="s">
        <v>1905</v>
      </c>
      <c r="F570" s="5"/>
      <c r="G570" s="4" t="s">
        <v>12</v>
      </c>
      <c r="H570" s="5" t="s">
        <v>19</v>
      </c>
      <c r="I570" s="6">
        <v>4</v>
      </c>
      <c r="J570" s="2">
        <f t="shared" si="8"/>
        <v>3.2</v>
      </c>
    </row>
    <row r="571" spans="1:10" x14ac:dyDescent="0.4">
      <c r="A571" s="3" t="s">
        <v>1906</v>
      </c>
      <c r="B571" s="3" t="s">
        <v>1907</v>
      </c>
      <c r="C571" s="3" t="s">
        <v>1908</v>
      </c>
      <c r="D571" s="4" t="s">
        <v>11</v>
      </c>
      <c r="E571" s="5"/>
      <c r="F571" s="5"/>
      <c r="G571" s="4" t="s">
        <v>22</v>
      </c>
      <c r="H571" s="5" t="s">
        <v>1909</v>
      </c>
      <c r="I571" s="6">
        <v>4</v>
      </c>
      <c r="J571" s="2">
        <f t="shared" si="8"/>
        <v>3.2</v>
      </c>
    </row>
    <row r="572" spans="1:10" x14ac:dyDescent="0.4">
      <c r="A572" s="3" t="s">
        <v>1910</v>
      </c>
      <c r="B572" s="3" t="s">
        <v>1911</v>
      </c>
      <c r="C572" s="3" t="s">
        <v>1912</v>
      </c>
      <c r="D572" s="4" t="s">
        <v>14</v>
      </c>
      <c r="E572" s="5" t="s">
        <v>38</v>
      </c>
      <c r="F572" s="5"/>
      <c r="G572" s="4" t="s">
        <v>12</v>
      </c>
      <c r="H572" s="5" t="s">
        <v>1913</v>
      </c>
      <c r="I572" s="6">
        <v>4</v>
      </c>
      <c r="J572" s="2">
        <f t="shared" si="8"/>
        <v>3.2</v>
      </c>
    </row>
    <row r="573" spans="1:10" x14ac:dyDescent="0.4">
      <c r="A573" s="3" t="s">
        <v>1910</v>
      </c>
      <c r="B573" s="3" t="s">
        <v>1911</v>
      </c>
      <c r="C573" s="3" t="s">
        <v>1912</v>
      </c>
      <c r="D573" s="4" t="s">
        <v>14</v>
      </c>
      <c r="E573" s="5" t="s">
        <v>38</v>
      </c>
      <c r="F573" s="5"/>
      <c r="G573" s="4" t="s">
        <v>12</v>
      </c>
      <c r="H573" s="5" t="s">
        <v>1913</v>
      </c>
      <c r="I573" s="6">
        <v>4</v>
      </c>
      <c r="J573" s="2">
        <f t="shared" si="8"/>
        <v>3.2</v>
      </c>
    </row>
    <row r="574" spans="1:10" x14ac:dyDescent="0.4">
      <c r="A574" s="3" t="s">
        <v>1914</v>
      </c>
      <c r="B574" s="3" t="s">
        <v>1915</v>
      </c>
      <c r="C574" s="3" t="s">
        <v>1916</v>
      </c>
      <c r="D574" s="4" t="s">
        <v>10</v>
      </c>
      <c r="E574" s="5"/>
      <c r="F574" s="5">
        <v>2</v>
      </c>
      <c r="G574" s="4" t="s">
        <v>12</v>
      </c>
      <c r="H574" s="5" t="s">
        <v>49</v>
      </c>
      <c r="I574" s="6">
        <v>4</v>
      </c>
      <c r="J574" s="2">
        <f t="shared" si="8"/>
        <v>3.2</v>
      </c>
    </row>
    <row r="575" spans="1:10" x14ac:dyDescent="0.4">
      <c r="A575" s="3" t="s">
        <v>1917</v>
      </c>
      <c r="B575" s="3" t="s">
        <v>1918</v>
      </c>
      <c r="C575" s="3" t="s">
        <v>1919</v>
      </c>
      <c r="D575" s="4" t="s">
        <v>10</v>
      </c>
      <c r="E575" s="5"/>
      <c r="F575" s="5"/>
      <c r="G575" s="4" t="s">
        <v>12</v>
      </c>
      <c r="H575" s="5" t="s">
        <v>1920</v>
      </c>
      <c r="I575" s="6">
        <v>4</v>
      </c>
      <c r="J575" s="2">
        <f t="shared" si="8"/>
        <v>3.2</v>
      </c>
    </row>
    <row r="576" spans="1:10" x14ac:dyDescent="0.4">
      <c r="A576" s="3" t="s">
        <v>1921</v>
      </c>
      <c r="B576" s="3" t="s">
        <v>1922</v>
      </c>
      <c r="C576" s="3" t="s">
        <v>1923</v>
      </c>
      <c r="D576" s="4" t="s">
        <v>15</v>
      </c>
      <c r="E576" s="5"/>
      <c r="F576" s="5"/>
      <c r="G576" s="4" t="s">
        <v>12</v>
      </c>
      <c r="H576" s="5" t="s">
        <v>1924</v>
      </c>
      <c r="I576" s="6">
        <v>4</v>
      </c>
      <c r="J576" s="2">
        <f t="shared" si="8"/>
        <v>3.2</v>
      </c>
    </row>
    <row r="577" spans="1:10" x14ac:dyDescent="0.4">
      <c r="A577" s="3" t="s">
        <v>73</v>
      </c>
      <c r="B577" s="3" t="s">
        <v>1925</v>
      </c>
      <c r="C577" s="3" t="s">
        <v>1926</v>
      </c>
      <c r="D577" s="4" t="s">
        <v>11</v>
      </c>
      <c r="E577" s="5"/>
      <c r="F577" s="5"/>
      <c r="G577" s="4" t="s">
        <v>12</v>
      </c>
      <c r="H577" s="5" t="s">
        <v>40</v>
      </c>
      <c r="I577" s="6">
        <v>4</v>
      </c>
      <c r="J577" s="2">
        <f t="shared" si="8"/>
        <v>3.2</v>
      </c>
    </row>
    <row r="578" spans="1:10" x14ac:dyDescent="0.4">
      <c r="A578" s="3" t="s">
        <v>1927</v>
      </c>
      <c r="B578" s="3" t="s">
        <v>1928</v>
      </c>
      <c r="C578" s="3" t="s">
        <v>1929</v>
      </c>
      <c r="D578" s="4" t="s">
        <v>11</v>
      </c>
      <c r="E578" s="5"/>
      <c r="F578" s="5"/>
      <c r="G578" s="4" t="s">
        <v>12</v>
      </c>
      <c r="H578" s="5" t="s">
        <v>40</v>
      </c>
      <c r="I578" s="6">
        <v>4</v>
      </c>
      <c r="J578" s="2">
        <f t="shared" si="8"/>
        <v>3.2</v>
      </c>
    </row>
    <row r="579" spans="1:10" x14ac:dyDescent="0.4">
      <c r="A579" s="3" t="s">
        <v>1930</v>
      </c>
      <c r="B579" s="3" t="s">
        <v>1931</v>
      </c>
      <c r="C579" s="3" t="s">
        <v>1932</v>
      </c>
      <c r="D579" s="4" t="s">
        <v>13</v>
      </c>
      <c r="E579" s="5"/>
      <c r="F579" s="5"/>
      <c r="G579" s="4" t="s">
        <v>12</v>
      </c>
      <c r="H579" s="5" t="s">
        <v>1933</v>
      </c>
      <c r="I579" s="6">
        <v>4</v>
      </c>
      <c r="J579" s="2">
        <f t="shared" ref="J579:J642" si="9">I579/10*8</f>
        <v>3.2</v>
      </c>
    </row>
    <row r="580" spans="1:10" x14ac:dyDescent="0.4">
      <c r="A580" s="3" t="s">
        <v>1934</v>
      </c>
      <c r="B580" s="3" t="s">
        <v>1935</v>
      </c>
      <c r="C580" s="3" t="s">
        <v>1936</v>
      </c>
      <c r="D580" s="4" t="s">
        <v>14</v>
      </c>
      <c r="E580" s="5" t="s">
        <v>38</v>
      </c>
      <c r="F580" s="5"/>
      <c r="G580" s="4" t="s">
        <v>12</v>
      </c>
      <c r="H580" s="5" t="s">
        <v>23</v>
      </c>
      <c r="I580" s="6">
        <v>4</v>
      </c>
      <c r="J580" s="2">
        <f t="shared" si="9"/>
        <v>3.2</v>
      </c>
    </row>
    <row r="581" spans="1:10" x14ac:dyDescent="0.4">
      <c r="A581" s="3" t="s">
        <v>1934</v>
      </c>
      <c r="B581" s="3" t="s">
        <v>1935</v>
      </c>
      <c r="C581" s="3" t="s">
        <v>1936</v>
      </c>
      <c r="D581" s="4" t="s">
        <v>14</v>
      </c>
      <c r="E581" s="5" t="s">
        <v>38</v>
      </c>
      <c r="F581" s="5"/>
      <c r="G581" s="4" t="s">
        <v>12</v>
      </c>
      <c r="H581" s="5" t="s">
        <v>23</v>
      </c>
      <c r="I581" s="6">
        <v>4</v>
      </c>
      <c r="J581" s="2">
        <f t="shared" si="9"/>
        <v>3.2</v>
      </c>
    </row>
    <row r="582" spans="1:10" x14ac:dyDescent="0.4">
      <c r="A582" s="3" t="s">
        <v>1937</v>
      </c>
      <c r="B582" s="3" t="s">
        <v>1938</v>
      </c>
      <c r="C582" s="3" t="s">
        <v>1939</v>
      </c>
      <c r="D582" s="4" t="s">
        <v>11</v>
      </c>
      <c r="E582" s="5"/>
      <c r="F582" s="5"/>
      <c r="G582" s="4" t="s">
        <v>12</v>
      </c>
      <c r="H582" s="5" t="s">
        <v>1940</v>
      </c>
      <c r="I582" s="4">
        <v>4</v>
      </c>
      <c r="J582" s="2">
        <f t="shared" si="9"/>
        <v>3.2</v>
      </c>
    </row>
    <row r="583" spans="1:10" x14ac:dyDescent="0.4">
      <c r="A583" s="3" t="s">
        <v>1941</v>
      </c>
      <c r="B583" s="3" t="s">
        <v>1942</v>
      </c>
      <c r="C583" s="3" t="s">
        <v>1943</v>
      </c>
      <c r="D583" s="4" t="s">
        <v>13</v>
      </c>
      <c r="E583" s="5" t="s">
        <v>16</v>
      </c>
      <c r="F583" s="5"/>
      <c r="G583" s="4" t="s">
        <v>22</v>
      </c>
      <c r="H583" s="5" t="s">
        <v>18</v>
      </c>
      <c r="I583" s="6">
        <v>4</v>
      </c>
      <c r="J583" s="2">
        <f t="shared" si="9"/>
        <v>3.2</v>
      </c>
    </row>
    <row r="584" spans="1:10" x14ac:dyDescent="0.4">
      <c r="A584" s="3" t="s">
        <v>1944</v>
      </c>
      <c r="B584" s="3" t="s">
        <v>1945</v>
      </c>
      <c r="C584" s="3" t="s">
        <v>1946</v>
      </c>
      <c r="D584" s="4" t="s">
        <v>14</v>
      </c>
      <c r="E584" s="5" t="s">
        <v>38</v>
      </c>
      <c r="F584" s="5"/>
      <c r="G584" s="4" t="s">
        <v>12</v>
      </c>
      <c r="H584" s="5" t="s">
        <v>1947</v>
      </c>
      <c r="I584" s="6">
        <v>4</v>
      </c>
      <c r="J584" s="2">
        <f t="shared" si="9"/>
        <v>3.2</v>
      </c>
    </row>
    <row r="585" spans="1:10" x14ac:dyDescent="0.4">
      <c r="A585" s="3" t="s">
        <v>1948</v>
      </c>
      <c r="B585" s="3" t="s">
        <v>1949</v>
      </c>
      <c r="C585" s="3" t="s">
        <v>1950</v>
      </c>
      <c r="D585" s="4" t="s">
        <v>11</v>
      </c>
      <c r="E585" s="5"/>
      <c r="F585" s="5"/>
      <c r="G585" s="4" t="s">
        <v>12</v>
      </c>
      <c r="H585" s="5" t="s">
        <v>32</v>
      </c>
      <c r="I585" s="6">
        <v>4</v>
      </c>
      <c r="J585" s="2">
        <f t="shared" si="9"/>
        <v>3.2</v>
      </c>
    </row>
    <row r="586" spans="1:10" x14ac:dyDescent="0.4">
      <c r="A586" s="3" t="s">
        <v>1951</v>
      </c>
      <c r="B586" s="3" t="s">
        <v>1952</v>
      </c>
      <c r="C586" s="3" t="s">
        <v>1953</v>
      </c>
      <c r="D586" s="4" t="s">
        <v>10</v>
      </c>
      <c r="E586" s="5"/>
      <c r="F586" s="5"/>
      <c r="G586" s="4" t="s">
        <v>12</v>
      </c>
      <c r="H586" s="5" t="s">
        <v>32</v>
      </c>
      <c r="I586" s="6">
        <v>4</v>
      </c>
      <c r="J586" s="2">
        <f t="shared" si="9"/>
        <v>3.2</v>
      </c>
    </row>
    <row r="587" spans="1:10" x14ac:dyDescent="0.4">
      <c r="A587" s="3" t="s">
        <v>1954</v>
      </c>
      <c r="B587" s="3" t="s">
        <v>1955</v>
      </c>
      <c r="C587" s="3" t="s">
        <v>1956</v>
      </c>
      <c r="D587" s="4" t="s">
        <v>14</v>
      </c>
      <c r="E587" s="5" t="s">
        <v>38</v>
      </c>
      <c r="F587" s="5"/>
      <c r="G587" s="4" t="s">
        <v>12</v>
      </c>
      <c r="H587" s="5" t="s">
        <v>19</v>
      </c>
      <c r="I587" s="6">
        <v>4</v>
      </c>
      <c r="J587" s="2">
        <f t="shared" si="9"/>
        <v>3.2</v>
      </c>
    </row>
    <row r="588" spans="1:10" x14ac:dyDescent="0.4">
      <c r="A588" s="3" t="s">
        <v>1954</v>
      </c>
      <c r="B588" s="3" t="s">
        <v>1957</v>
      </c>
      <c r="C588" s="3" t="s">
        <v>1958</v>
      </c>
      <c r="D588" s="4" t="s">
        <v>10</v>
      </c>
      <c r="E588" s="5"/>
      <c r="F588" s="5"/>
      <c r="G588" s="4" t="s">
        <v>12</v>
      </c>
      <c r="H588" s="5" t="s">
        <v>19</v>
      </c>
      <c r="I588" s="6">
        <v>4</v>
      </c>
      <c r="J588" s="2">
        <f t="shared" si="9"/>
        <v>3.2</v>
      </c>
    </row>
    <row r="589" spans="1:10" x14ac:dyDescent="0.4">
      <c r="A589" s="3" t="s">
        <v>1954</v>
      </c>
      <c r="B589" s="3" t="s">
        <v>1957</v>
      </c>
      <c r="C589" s="3" t="s">
        <v>1958</v>
      </c>
      <c r="D589" s="4" t="s">
        <v>10</v>
      </c>
      <c r="E589" s="5"/>
      <c r="F589" s="5"/>
      <c r="G589" s="4" t="s">
        <v>12</v>
      </c>
      <c r="H589" s="5" t="s">
        <v>19</v>
      </c>
      <c r="I589" s="6">
        <v>4</v>
      </c>
      <c r="J589" s="2">
        <f t="shared" si="9"/>
        <v>3.2</v>
      </c>
    </row>
    <row r="590" spans="1:10" x14ac:dyDescent="0.4">
      <c r="A590" s="3" t="s">
        <v>1959</v>
      </c>
      <c r="B590" s="3" t="s">
        <v>1960</v>
      </c>
      <c r="C590" s="3" t="s">
        <v>1961</v>
      </c>
      <c r="D590" s="4" t="s">
        <v>10</v>
      </c>
      <c r="E590" s="5"/>
      <c r="F590" s="5"/>
      <c r="G590" s="4" t="s">
        <v>12</v>
      </c>
      <c r="H590" s="5" t="s">
        <v>52</v>
      </c>
      <c r="I590" s="6">
        <v>4</v>
      </c>
      <c r="J590" s="2">
        <f t="shared" si="9"/>
        <v>3.2</v>
      </c>
    </row>
    <row r="591" spans="1:10" x14ac:dyDescent="0.4">
      <c r="A591" s="3" t="s">
        <v>1962</v>
      </c>
      <c r="B591" s="3" t="s">
        <v>1963</v>
      </c>
      <c r="C591" s="3" t="s">
        <v>1964</v>
      </c>
      <c r="D591" s="4" t="s">
        <v>10</v>
      </c>
      <c r="E591" s="5"/>
      <c r="F591" s="5"/>
      <c r="G591" s="4" t="s">
        <v>12</v>
      </c>
      <c r="H591" s="5" t="s">
        <v>77</v>
      </c>
      <c r="I591" s="6">
        <v>4</v>
      </c>
      <c r="J591" s="2">
        <f t="shared" si="9"/>
        <v>3.2</v>
      </c>
    </row>
    <row r="592" spans="1:10" x14ac:dyDescent="0.4">
      <c r="A592" s="3" t="s">
        <v>1965</v>
      </c>
      <c r="B592" s="3" t="s">
        <v>1966</v>
      </c>
      <c r="C592" s="3" t="s">
        <v>1967</v>
      </c>
      <c r="D592" s="4" t="s">
        <v>10</v>
      </c>
      <c r="E592" s="5"/>
      <c r="F592" s="5"/>
      <c r="G592" s="4" t="s">
        <v>12</v>
      </c>
      <c r="H592" s="5" t="s">
        <v>1968</v>
      </c>
      <c r="I592" s="6">
        <v>4</v>
      </c>
      <c r="J592" s="2">
        <f t="shared" si="9"/>
        <v>3.2</v>
      </c>
    </row>
    <row r="593" spans="1:10" x14ac:dyDescent="0.4">
      <c r="A593" s="3" t="s">
        <v>1969</v>
      </c>
      <c r="B593" s="3" t="s">
        <v>1970</v>
      </c>
      <c r="C593" s="3" t="s">
        <v>1971</v>
      </c>
      <c r="D593" s="4" t="s">
        <v>11</v>
      </c>
      <c r="E593" s="5"/>
      <c r="F593" s="5"/>
      <c r="G593" s="4" t="s">
        <v>12</v>
      </c>
      <c r="H593" s="5" t="s">
        <v>40</v>
      </c>
      <c r="I593" s="4">
        <v>4</v>
      </c>
      <c r="J593" s="2">
        <f t="shared" si="9"/>
        <v>3.2</v>
      </c>
    </row>
    <row r="594" spans="1:10" x14ac:dyDescent="0.4">
      <c r="A594" s="3" t="s">
        <v>1972</v>
      </c>
      <c r="B594" s="3" t="s">
        <v>1973</v>
      </c>
      <c r="C594" s="3" t="s">
        <v>1974</v>
      </c>
      <c r="D594" s="4" t="s">
        <v>11</v>
      </c>
      <c r="E594" s="5"/>
      <c r="F594" s="5">
        <v>2</v>
      </c>
      <c r="G594" s="4" t="s">
        <v>12</v>
      </c>
      <c r="H594" s="5" t="s">
        <v>40</v>
      </c>
      <c r="I594" s="6">
        <v>4</v>
      </c>
      <c r="J594" s="2">
        <f t="shared" si="9"/>
        <v>3.2</v>
      </c>
    </row>
    <row r="595" spans="1:10" x14ac:dyDescent="0.4">
      <c r="A595" s="3" t="s">
        <v>1975</v>
      </c>
      <c r="B595" s="3" t="s">
        <v>1976</v>
      </c>
      <c r="C595" s="3" t="s">
        <v>1977</v>
      </c>
      <c r="D595" s="4" t="s">
        <v>14</v>
      </c>
      <c r="E595" s="5" t="s">
        <v>1978</v>
      </c>
      <c r="F595" s="5"/>
      <c r="G595" s="4" t="s">
        <v>12</v>
      </c>
      <c r="H595" s="5" t="s">
        <v>23</v>
      </c>
      <c r="I595" s="6">
        <v>4</v>
      </c>
      <c r="J595" s="2">
        <f t="shared" si="9"/>
        <v>3.2</v>
      </c>
    </row>
    <row r="596" spans="1:10" x14ac:dyDescent="0.4">
      <c r="A596" s="3" t="s">
        <v>1979</v>
      </c>
      <c r="B596" s="3" t="s">
        <v>1980</v>
      </c>
      <c r="C596" s="3" t="s">
        <v>1981</v>
      </c>
      <c r="D596" s="4" t="s">
        <v>10</v>
      </c>
      <c r="E596" s="5" t="s">
        <v>1982</v>
      </c>
      <c r="F596" s="5"/>
      <c r="G596" s="4" t="s">
        <v>12</v>
      </c>
      <c r="H596" s="5" t="s">
        <v>1983</v>
      </c>
      <c r="I596" s="6">
        <v>4</v>
      </c>
      <c r="J596" s="2">
        <f t="shared" si="9"/>
        <v>3.2</v>
      </c>
    </row>
    <row r="597" spans="1:10" x14ac:dyDescent="0.4">
      <c r="A597" s="3" t="s">
        <v>1984</v>
      </c>
      <c r="B597" s="3" t="s">
        <v>455</v>
      </c>
      <c r="C597" s="3" t="s">
        <v>1985</v>
      </c>
      <c r="D597" s="4" t="s">
        <v>10</v>
      </c>
      <c r="E597" s="5"/>
      <c r="F597" s="5"/>
      <c r="G597" s="4" t="s">
        <v>12</v>
      </c>
      <c r="H597" s="5" t="s">
        <v>1986</v>
      </c>
      <c r="I597" s="6">
        <v>4</v>
      </c>
      <c r="J597" s="2">
        <f t="shared" si="9"/>
        <v>3.2</v>
      </c>
    </row>
    <row r="598" spans="1:10" x14ac:dyDescent="0.4">
      <c r="A598" s="3" t="s">
        <v>1987</v>
      </c>
      <c r="B598" s="3" t="s">
        <v>1988</v>
      </c>
      <c r="C598" s="3" t="s">
        <v>1989</v>
      </c>
      <c r="D598" s="4" t="s">
        <v>11</v>
      </c>
      <c r="E598" s="5"/>
      <c r="F598" s="5"/>
      <c r="G598" s="4" t="s">
        <v>12</v>
      </c>
      <c r="H598" s="5" t="s">
        <v>21</v>
      </c>
      <c r="I598" s="6">
        <v>4</v>
      </c>
      <c r="J598" s="2">
        <f t="shared" si="9"/>
        <v>3.2</v>
      </c>
    </row>
    <row r="599" spans="1:10" x14ac:dyDescent="0.4">
      <c r="A599" s="3" t="s">
        <v>1990</v>
      </c>
      <c r="B599" s="3" t="s">
        <v>1991</v>
      </c>
      <c r="C599" s="3" t="s">
        <v>1992</v>
      </c>
      <c r="D599" s="4" t="s">
        <v>13</v>
      </c>
      <c r="E599" s="5"/>
      <c r="F599" s="5"/>
      <c r="G599" s="4" t="s">
        <v>12</v>
      </c>
      <c r="H599" s="5" t="s">
        <v>61</v>
      </c>
      <c r="I599" s="6">
        <v>4</v>
      </c>
      <c r="J599" s="2">
        <f t="shared" si="9"/>
        <v>3.2</v>
      </c>
    </row>
    <row r="600" spans="1:10" x14ac:dyDescent="0.4">
      <c r="A600" s="3" t="s">
        <v>1993</v>
      </c>
      <c r="B600" s="3" t="s">
        <v>1994</v>
      </c>
      <c r="C600" s="3" t="s">
        <v>1995</v>
      </c>
      <c r="D600" s="4" t="s">
        <v>13</v>
      </c>
      <c r="E600" s="5"/>
      <c r="F600" s="5"/>
      <c r="G600" s="4" t="s">
        <v>12</v>
      </c>
      <c r="H600" s="5" t="s">
        <v>1996</v>
      </c>
      <c r="I600" s="6">
        <v>4</v>
      </c>
      <c r="J600" s="2">
        <f t="shared" si="9"/>
        <v>3.2</v>
      </c>
    </row>
    <row r="601" spans="1:10" x14ac:dyDescent="0.4">
      <c r="A601" s="3" t="s">
        <v>75</v>
      </c>
      <c r="B601" s="3" t="s">
        <v>1997</v>
      </c>
      <c r="C601" s="3" t="s">
        <v>1998</v>
      </c>
      <c r="D601" s="4" t="s">
        <v>11</v>
      </c>
      <c r="E601" s="5"/>
      <c r="F601" s="5"/>
      <c r="G601" s="4" t="s">
        <v>12</v>
      </c>
      <c r="H601" s="5" t="s">
        <v>48</v>
      </c>
      <c r="I601" s="6">
        <v>4</v>
      </c>
      <c r="J601" s="2">
        <f t="shared" si="9"/>
        <v>3.2</v>
      </c>
    </row>
    <row r="602" spans="1:10" x14ac:dyDescent="0.4">
      <c r="A602" s="3" t="s">
        <v>75</v>
      </c>
      <c r="B602" s="3" t="s">
        <v>1999</v>
      </c>
      <c r="C602" s="3" t="s">
        <v>2000</v>
      </c>
      <c r="D602" s="4" t="s">
        <v>11</v>
      </c>
      <c r="E602" s="5"/>
      <c r="F602" s="5"/>
      <c r="G602" s="4" t="s">
        <v>12</v>
      </c>
      <c r="H602" s="5" t="s">
        <v>2001</v>
      </c>
      <c r="I602" s="6">
        <v>4</v>
      </c>
      <c r="J602" s="2">
        <f t="shared" si="9"/>
        <v>3.2</v>
      </c>
    </row>
    <row r="603" spans="1:10" x14ac:dyDescent="0.4">
      <c r="A603" s="3" t="s">
        <v>75</v>
      </c>
      <c r="B603" s="3" t="s">
        <v>2002</v>
      </c>
      <c r="C603" s="3" t="s">
        <v>2003</v>
      </c>
      <c r="D603" s="4" t="s">
        <v>10</v>
      </c>
      <c r="E603" s="5"/>
      <c r="F603" s="5"/>
      <c r="G603" s="4" t="s">
        <v>12</v>
      </c>
      <c r="H603" s="5" t="s">
        <v>47</v>
      </c>
      <c r="I603" s="6">
        <v>4</v>
      </c>
      <c r="J603" s="2">
        <f t="shared" si="9"/>
        <v>3.2</v>
      </c>
    </row>
    <row r="604" spans="1:10" x14ac:dyDescent="0.4">
      <c r="A604" s="3" t="s">
        <v>75</v>
      </c>
      <c r="B604" s="3" t="s">
        <v>2004</v>
      </c>
      <c r="C604" s="3" t="s">
        <v>2005</v>
      </c>
      <c r="D604" s="4" t="s">
        <v>15</v>
      </c>
      <c r="E604" s="5"/>
      <c r="F604" s="5"/>
      <c r="G604" s="4" t="s">
        <v>12</v>
      </c>
      <c r="H604" s="5" t="s">
        <v>19</v>
      </c>
      <c r="I604" s="6">
        <v>4</v>
      </c>
      <c r="J604" s="2">
        <f t="shared" si="9"/>
        <v>3.2</v>
      </c>
    </row>
    <row r="605" spans="1:10" x14ac:dyDescent="0.4">
      <c r="A605" s="3" t="s">
        <v>75</v>
      </c>
      <c r="B605" s="3" t="s">
        <v>2006</v>
      </c>
      <c r="C605" s="3" t="s">
        <v>2007</v>
      </c>
      <c r="D605" s="4" t="s">
        <v>10</v>
      </c>
      <c r="E605" s="5"/>
      <c r="F605" s="5"/>
      <c r="G605" s="4" t="s">
        <v>12</v>
      </c>
      <c r="H605" s="5" t="s">
        <v>2008</v>
      </c>
      <c r="I605" s="6">
        <v>4</v>
      </c>
      <c r="J605" s="2">
        <f t="shared" si="9"/>
        <v>3.2</v>
      </c>
    </row>
    <row r="606" spans="1:10" x14ac:dyDescent="0.4">
      <c r="A606" s="3" t="s">
        <v>75</v>
      </c>
      <c r="B606" s="3" t="s">
        <v>2009</v>
      </c>
      <c r="C606" s="3" t="s">
        <v>2010</v>
      </c>
      <c r="D606" s="4" t="s">
        <v>15</v>
      </c>
      <c r="E606" s="5"/>
      <c r="F606" s="5"/>
      <c r="G606" s="4" t="s">
        <v>12</v>
      </c>
      <c r="H606" s="5" t="s">
        <v>2011</v>
      </c>
      <c r="I606" s="6">
        <v>4</v>
      </c>
      <c r="J606" s="2">
        <f t="shared" si="9"/>
        <v>3.2</v>
      </c>
    </row>
    <row r="607" spans="1:10" x14ac:dyDescent="0.4">
      <c r="A607" s="3" t="s">
        <v>75</v>
      </c>
      <c r="B607" s="3" t="s">
        <v>2012</v>
      </c>
      <c r="C607" s="3" t="s">
        <v>2013</v>
      </c>
      <c r="D607" s="4" t="s">
        <v>10</v>
      </c>
      <c r="E607" s="5"/>
      <c r="F607" s="5"/>
      <c r="G607" s="4" t="s">
        <v>12</v>
      </c>
      <c r="H607" s="5" t="s">
        <v>2011</v>
      </c>
      <c r="I607" s="6">
        <v>4</v>
      </c>
      <c r="J607" s="2">
        <f t="shared" si="9"/>
        <v>3.2</v>
      </c>
    </row>
    <row r="608" spans="1:10" x14ac:dyDescent="0.4">
      <c r="A608" s="3" t="s">
        <v>75</v>
      </c>
      <c r="B608" s="3" t="s">
        <v>2014</v>
      </c>
      <c r="C608" s="3" t="s">
        <v>2015</v>
      </c>
      <c r="D608" s="4" t="s">
        <v>10</v>
      </c>
      <c r="E608" s="5"/>
      <c r="F608" s="5"/>
      <c r="G608" s="4" t="s">
        <v>12</v>
      </c>
      <c r="H608" s="5" t="s">
        <v>2016</v>
      </c>
      <c r="I608" s="6">
        <v>4</v>
      </c>
      <c r="J608" s="2">
        <f t="shared" si="9"/>
        <v>3.2</v>
      </c>
    </row>
    <row r="609" spans="1:10" x14ac:dyDescent="0.4">
      <c r="A609" s="3" t="s">
        <v>75</v>
      </c>
      <c r="B609" s="3" t="s">
        <v>2017</v>
      </c>
      <c r="C609" s="3" t="s">
        <v>2018</v>
      </c>
      <c r="D609" s="4" t="s">
        <v>15</v>
      </c>
      <c r="E609" s="5"/>
      <c r="F609" s="5"/>
      <c r="G609" s="4" t="s">
        <v>12</v>
      </c>
      <c r="H609" s="5" t="s">
        <v>1012</v>
      </c>
      <c r="I609" s="6">
        <v>4</v>
      </c>
      <c r="J609" s="2">
        <f t="shared" si="9"/>
        <v>3.2</v>
      </c>
    </row>
    <row r="610" spans="1:10" x14ac:dyDescent="0.4">
      <c r="A610" s="3" t="s">
        <v>75</v>
      </c>
      <c r="B610" s="3" t="s">
        <v>2019</v>
      </c>
      <c r="C610" s="3" t="s">
        <v>2020</v>
      </c>
      <c r="D610" s="4" t="s">
        <v>10</v>
      </c>
      <c r="E610" s="5"/>
      <c r="F610" s="5"/>
      <c r="G610" s="4" t="s">
        <v>12</v>
      </c>
      <c r="H610" s="5" t="s">
        <v>1012</v>
      </c>
      <c r="I610" s="6">
        <v>4</v>
      </c>
      <c r="J610" s="2">
        <f t="shared" si="9"/>
        <v>3.2</v>
      </c>
    </row>
    <row r="611" spans="1:10" x14ac:dyDescent="0.4">
      <c r="A611" s="3" t="s">
        <v>75</v>
      </c>
      <c r="B611" s="3" t="s">
        <v>2021</v>
      </c>
      <c r="C611" s="3" t="s">
        <v>2022</v>
      </c>
      <c r="D611" s="4" t="s">
        <v>15</v>
      </c>
      <c r="E611" s="5"/>
      <c r="F611" s="5"/>
      <c r="G611" s="4" t="s">
        <v>12</v>
      </c>
      <c r="H611" s="5" t="s">
        <v>1012</v>
      </c>
      <c r="I611" s="6">
        <v>4</v>
      </c>
      <c r="J611" s="2">
        <f t="shared" si="9"/>
        <v>3.2</v>
      </c>
    </row>
    <row r="612" spans="1:10" x14ac:dyDescent="0.4">
      <c r="A612" s="3" t="s">
        <v>75</v>
      </c>
      <c r="B612" s="3" t="s">
        <v>2023</v>
      </c>
      <c r="C612" s="3" t="s">
        <v>2024</v>
      </c>
      <c r="D612" s="4" t="s">
        <v>44</v>
      </c>
      <c r="E612" s="5"/>
      <c r="F612" s="5"/>
      <c r="G612" s="4" t="s">
        <v>12</v>
      </c>
      <c r="H612" s="5" t="s">
        <v>1012</v>
      </c>
      <c r="I612" s="6">
        <v>4</v>
      </c>
      <c r="J612" s="2">
        <f t="shared" si="9"/>
        <v>3.2</v>
      </c>
    </row>
    <row r="613" spans="1:10" x14ac:dyDescent="0.4">
      <c r="A613" s="3" t="s">
        <v>75</v>
      </c>
      <c r="B613" s="3" t="s">
        <v>2025</v>
      </c>
      <c r="C613" s="3" t="s">
        <v>2026</v>
      </c>
      <c r="D613" s="4" t="s">
        <v>14</v>
      </c>
      <c r="E613" s="5" t="s">
        <v>38</v>
      </c>
      <c r="F613" s="5"/>
      <c r="G613" s="4" t="s">
        <v>12</v>
      </c>
      <c r="H613" s="5" t="s">
        <v>49</v>
      </c>
      <c r="I613" s="6">
        <v>4</v>
      </c>
      <c r="J613" s="2">
        <f t="shared" si="9"/>
        <v>3.2</v>
      </c>
    </row>
    <row r="614" spans="1:10" x14ac:dyDescent="0.4">
      <c r="A614" s="3" t="s">
        <v>75</v>
      </c>
      <c r="B614" s="3" t="s">
        <v>2027</v>
      </c>
      <c r="C614" s="3" t="s">
        <v>2028</v>
      </c>
      <c r="D614" s="4" t="s">
        <v>14</v>
      </c>
      <c r="E614" s="5" t="s">
        <v>38</v>
      </c>
      <c r="F614" s="5"/>
      <c r="G614" s="4" t="s">
        <v>12</v>
      </c>
      <c r="H614" s="5" t="s">
        <v>49</v>
      </c>
      <c r="I614" s="6">
        <v>4</v>
      </c>
      <c r="J614" s="2">
        <f t="shared" si="9"/>
        <v>3.2</v>
      </c>
    </row>
    <row r="615" spans="1:10" x14ac:dyDescent="0.4">
      <c r="A615" s="3" t="s">
        <v>75</v>
      </c>
      <c r="B615" s="3" t="s">
        <v>2029</v>
      </c>
      <c r="C615" s="3" t="s">
        <v>2030</v>
      </c>
      <c r="D615" s="4" t="s">
        <v>10</v>
      </c>
      <c r="E615" s="5"/>
      <c r="F615" s="5"/>
      <c r="G615" s="4" t="s">
        <v>12</v>
      </c>
      <c r="H615" s="5" t="s">
        <v>49</v>
      </c>
      <c r="I615" s="6">
        <v>4</v>
      </c>
      <c r="J615" s="2">
        <f t="shared" si="9"/>
        <v>3.2</v>
      </c>
    </row>
    <row r="616" spans="1:10" x14ac:dyDescent="0.4">
      <c r="A616" s="3" t="s">
        <v>75</v>
      </c>
      <c r="B616" s="3" t="s">
        <v>2031</v>
      </c>
      <c r="C616" s="3" t="s">
        <v>2032</v>
      </c>
      <c r="D616" s="4" t="s">
        <v>11</v>
      </c>
      <c r="E616" s="5" t="s">
        <v>644</v>
      </c>
      <c r="F616" s="5"/>
      <c r="G616" s="4" t="s">
        <v>12</v>
      </c>
      <c r="H616" s="5" t="s">
        <v>414</v>
      </c>
      <c r="I616" s="6">
        <v>4</v>
      </c>
      <c r="J616" s="2">
        <f t="shared" si="9"/>
        <v>3.2</v>
      </c>
    </row>
    <row r="617" spans="1:10" x14ac:dyDescent="0.4">
      <c r="A617" s="3" t="s">
        <v>75</v>
      </c>
      <c r="B617" s="3" t="s">
        <v>2033</v>
      </c>
      <c r="C617" s="3" t="s">
        <v>2034</v>
      </c>
      <c r="D617" s="4" t="s">
        <v>14</v>
      </c>
      <c r="E617" s="5" t="s">
        <v>38</v>
      </c>
      <c r="F617" s="5">
        <v>3</v>
      </c>
      <c r="G617" s="4" t="s">
        <v>12</v>
      </c>
      <c r="H617" s="5" t="s">
        <v>2035</v>
      </c>
      <c r="I617" s="6">
        <v>4</v>
      </c>
      <c r="J617" s="2">
        <f t="shared" si="9"/>
        <v>3.2</v>
      </c>
    </row>
    <row r="618" spans="1:10" x14ac:dyDescent="0.4">
      <c r="A618" s="3" t="s">
        <v>75</v>
      </c>
      <c r="B618" s="3" t="s">
        <v>2036</v>
      </c>
      <c r="C618" s="3" t="s">
        <v>2037</v>
      </c>
      <c r="D618" s="4" t="s">
        <v>2038</v>
      </c>
      <c r="E618" s="5"/>
      <c r="F618" s="5">
        <v>2</v>
      </c>
      <c r="G618" s="4" t="s">
        <v>12</v>
      </c>
      <c r="H618" s="5" t="s">
        <v>1344</v>
      </c>
      <c r="I618" s="6">
        <v>4</v>
      </c>
      <c r="J618" s="2">
        <f t="shared" si="9"/>
        <v>3.2</v>
      </c>
    </row>
    <row r="619" spans="1:10" x14ac:dyDescent="0.4">
      <c r="A619" s="3" t="s">
        <v>75</v>
      </c>
      <c r="B619" s="3" t="s">
        <v>2039</v>
      </c>
      <c r="C619" s="3" t="s">
        <v>2040</v>
      </c>
      <c r="D619" s="4" t="s">
        <v>44</v>
      </c>
      <c r="E619" s="5"/>
      <c r="F619" s="5"/>
      <c r="G619" s="4" t="s">
        <v>12</v>
      </c>
      <c r="H619" s="5" t="s">
        <v>54</v>
      </c>
      <c r="I619" s="6">
        <v>4</v>
      </c>
      <c r="J619" s="2">
        <f t="shared" si="9"/>
        <v>3.2</v>
      </c>
    </row>
    <row r="620" spans="1:10" x14ac:dyDescent="0.4">
      <c r="A620" s="3" t="s">
        <v>75</v>
      </c>
      <c r="B620" s="3" t="s">
        <v>2041</v>
      </c>
      <c r="C620" s="3" t="s">
        <v>2042</v>
      </c>
      <c r="D620" s="4" t="s">
        <v>11</v>
      </c>
      <c r="E620" s="5"/>
      <c r="F620" s="5"/>
      <c r="G620" s="4" t="s">
        <v>12</v>
      </c>
      <c r="H620" s="5" t="s">
        <v>2043</v>
      </c>
      <c r="I620" s="6">
        <v>4</v>
      </c>
      <c r="J620" s="2">
        <f t="shared" si="9"/>
        <v>3.2</v>
      </c>
    </row>
    <row r="621" spans="1:10" x14ac:dyDescent="0.4">
      <c r="A621" s="3" t="s">
        <v>75</v>
      </c>
      <c r="B621" s="3" t="s">
        <v>2044</v>
      </c>
      <c r="C621" s="3" t="s">
        <v>2045</v>
      </c>
      <c r="D621" s="4" t="s">
        <v>11</v>
      </c>
      <c r="E621" s="5"/>
      <c r="F621" s="5"/>
      <c r="G621" s="4" t="s">
        <v>12</v>
      </c>
      <c r="H621" s="5" t="s">
        <v>2046</v>
      </c>
      <c r="I621" s="6">
        <v>4</v>
      </c>
      <c r="J621" s="2">
        <f t="shared" si="9"/>
        <v>3.2</v>
      </c>
    </row>
    <row r="622" spans="1:10" x14ac:dyDescent="0.4">
      <c r="A622" s="3" t="s">
        <v>75</v>
      </c>
      <c r="B622" s="3" t="s">
        <v>2047</v>
      </c>
      <c r="C622" s="3" t="s">
        <v>2048</v>
      </c>
      <c r="D622" s="4" t="s">
        <v>11</v>
      </c>
      <c r="E622" s="5"/>
      <c r="F622" s="5"/>
      <c r="G622" s="4" t="s">
        <v>12</v>
      </c>
      <c r="H622" s="5" t="s">
        <v>2046</v>
      </c>
      <c r="I622" s="6">
        <v>4</v>
      </c>
      <c r="J622" s="2">
        <f t="shared" si="9"/>
        <v>3.2</v>
      </c>
    </row>
    <row r="623" spans="1:10" x14ac:dyDescent="0.4">
      <c r="A623" s="3" t="s">
        <v>75</v>
      </c>
      <c r="B623" s="3" t="s">
        <v>2049</v>
      </c>
      <c r="C623" s="3" t="s">
        <v>2050</v>
      </c>
      <c r="D623" s="4" t="s">
        <v>15</v>
      </c>
      <c r="E623" s="5"/>
      <c r="F623" s="5"/>
      <c r="G623" s="4" t="s">
        <v>12</v>
      </c>
      <c r="H623" s="5" t="s">
        <v>2051</v>
      </c>
      <c r="I623" s="4">
        <v>4</v>
      </c>
      <c r="J623" s="2">
        <f t="shared" si="9"/>
        <v>3.2</v>
      </c>
    </row>
    <row r="624" spans="1:10" x14ac:dyDescent="0.4">
      <c r="A624" s="3" t="s">
        <v>75</v>
      </c>
      <c r="B624" s="3" t="s">
        <v>2052</v>
      </c>
      <c r="C624" s="3" t="s">
        <v>2053</v>
      </c>
      <c r="D624" s="4" t="s">
        <v>25</v>
      </c>
      <c r="E624" s="5"/>
      <c r="F624" s="5">
        <v>2</v>
      </c>
      <c r="G624" s="4" t="s">
        <v>12</v>
      </c>
      <c r="H624" s="5" t="s">
        <v>24</v>
      </c>
      <c r="I624" s="6">
        <v>4</v>
      </c>
      <c r="J624" s="2">
        <f t="shared" si="9"/>
        <v>3.2</v>
      </c>
    </row>
    <row r="625" spans="1:10" x14ac:dyDescent="0.4">
      <c r="A625" s="3" t="s">
        <v>75</v>
      </c>
      <c r="B625" s="3" t="s">
        <v>2054</v>
      </c>
      <c r="C625" s="3" t="s">
        <v>2055</v>
      </c>
      <c r="D625" s="4" t="s">
        <v>14</v>
      </c>
      <c r="E625" s="5" t="s">
        <v>38</v>
      </c>
      <c r="F625" s="5"/>
      <c r="G625" s="4" t="s">
        <v>12</v>
      </c>
      <c r="H625" s="5" t="s">
        <v>52</v>
      </c>
      <c r="I625" s="6">
        <v>4</v>
      </c>
      <c r="J625" s="2">
        <f t="shared" si="9"/>
        <v>3.2</v>
      </c>
    </row>
    <row r="626" spans="1:10" x14ac:dyDescent="0.4">
      <c r="A626" s="3" t="s">
        <v>75</v>
      </c>
      <c r="B626" s="3" t="s">
        <v>2056</v>
      </c>
      <c r="C626" s="3" t="s">
        <v>2057</v>
      </c>
      <c r="D626" s="4" t="s">
        <v>11</v>
      </c>
      <c r="E626" s="5" t="s">
        <v>1790</v>
      </c>
      <c r="F626" s="5"/>
      <c r="G626" s="4" t="s">
        <v>12</v>
      </c>
      <c r="H626" s="5" t="s">
        <v>34</v>
      </c>
      <c r="I626" s="6">
        <v>4</v>
      </c>
      <c r="J626" s="2">
        <f t="shared" si="9"/>
        <v>3.2</v>
      </c>
    </row>
    <row r="627" spans="1:10" x14ac:dyDescent="0.4">
      <c r="A627" s="3" t="s">
        <v>75</v>
      </c>
      <c r="B627" s="3" t="s">
        <v>2058</v>
      </c>
      <c r="C627" s="3" t="s">
        <v>2059</v>
      </c>
      <c r="D627" s="4" t="s">
        <v>13</v>
      </c>
      <c r="E627" s="5"/>
      <c r="F627" s="5"/>
      <c r="G627" s="4" t="s">
        <v>12</v>
      </c>
      <c r="H627" s="5" t="s">
        <v>2060</v>
      </c>
      <c r="I627" s="6">
        <v>4</v>
      </c>
      <c r="J627" s="2">
        <f t="shared" si="9"/>
        <v>3.2</v>
      </c>
    </row>
    <row r="628" spans="1:10" x14ac:dyDescent="0.4">
      <c r="A628" s="3" t="s">
        <v>75</v>
      </c>
      <c r="B628" s="3" t="s">
        <v>2061</v>
      </c>
      <c r="C628" s="3" t="s">
        <v>2062</v>
      </c>
      <c r="D628" s="4" t="s">
        <v>14</v>
      </c>
      <c r="E628" s="5" t="s">
        <v>38</v>
      </c>
      <c r="F628" s="5"/>
      <c r="G628" s="4" t="s">
        <v>12</v>
      </c>
      <c r="H628" s="5" t="s">
        <v>49</v>
      </c>
      <c r="I628" s="6">
        <v>4</v>
      </c>
      <c r="J628" s="2">
        <f t="shared" si="9"/>
        <v>3.2</v>
      </c>
    </row>
    <row r="629" spans="1:10" x14ac:dyDescent="0.4">
      <c r="A629" s="3" t="s">
        <v>75</v>
      </c>
      <c r="B629" s="3" t="s">
        <v>2063</v>
      </c>
      <c r="C629" s="3" t="s">
        <v>2064</v>
      </c>
      <c r="D629" s="4" t="s">
        <v>2065</v>
      </c>
      <c r="E629" s="5"/>
      <c r="F629" s="5"/>
      <c r="G629" s="4" t="s">
        <v>12</v>
      </c>
      <c r="H629" s="5" t="s">
        <v>368</v>
      </c>
      <c r="I629" s="6">
        <v>4</v>
      </c>
      <c r="J629" s="2">
        <f t="shared" si="9"/>
        <v>3.2</v>
      </c>
    </row>
    <row r="630" spans="1:10" x14ac:dyDescent="0.4">
      <c r="A630" s="3" t="s">
        <v>75</v>
      </c>
      <c r="B630" s="3" t="s">
        <v>2066</v>
      </c>
      <c r="C630" s="3" t="s">
        <v>2067</v>
      </c>
      <c r="D630" s="4" t="s">
        <v>15</v>
      </c>
      <c r="E630" s="5"/>
      <c r="F630" s="5"/>
      <c r="G630" s="4" t="s">
        <v>12</v>
      </c>
      <c r="H630" s="5" t="s">
        <v>40</v>
      </c>
      <c r="I630" s="6">
        <v>4</v>
      </c>
      <c r="J630" s="2">
        <f t="shared" si="9"/>
        <v>3.2</v>
      </c>
    </row>
    <row r="631" spans="1:10" x14ac:dyDescent="0.4">
      <c r="A631" s="3" t="s">
        <v>75</v>
      </c>
      <c r="B631" s="3" t="s">
        <v>2068</v>
      </c>
      <c r="C631" s="3" t="s">
        <v>2069</v>
      </c>
      <c r="D631" s="4" t="s">
        <v>44</v>
      </c>
      <c r="E631" s="5"/>
      <c r="F631" s="5"/>
      <c r="G631" s="4" t="s">
        <v>12</v>
      </c>
      <c r="H631" s="5" t="s">
        <v>633</v>
      </c>
      <c r="I631" s="6">
        <v>4</v>
      </c>
      <c r="J631" s="2">
        <f t="shared" si="9"/>
        <v>3.2</v>
      </c>
    </row>
    <row r="632" spans="1:10" x14ac:dyDescent="0.4">
      <c r="A632" s="3" t="s">
        <v>75</v>
      </c>
      <c r="B632" s="3" t="s">
        <v>2070</v>
      </c>
      <c r="C632" s="3" t="s">
        <v>2071</v>
      </c>
      <c r="D632" s="4" t="s">
        <v>2072</v>
      </c>
      <c r="E632" s="5"/>
      <c r="F632" s="5">
        <v>2</v>
      </c>
      <c r="G632" s="4" t="s">
        <v>12</v>
      </c>
      <c r="H632" s="5" t="s">
        <v>54</v>
      </c>
      <c r="I632" s="6">
        <v>4</v>
      </c>
      <c r="J632" s="2">
        <f t="shared" si="9"/>
        <v>3.2</v>
      </c>
    </row>
    <row r="633" spans="1:10" x14ac:dyDescent="0.4">
      <c r="A633" s="3" t="s">
        <v>75</v>
      </c>
      <c r="B633" s="3" t="s">
        <v>2073</v>
      </c>
      <c r="C633" s="3" t="s">
        <v>2074</v>
      </c>
      <c r="D633" s="4" t="s">
        <v>14</v>
      </c>
      <c r="E633" s="5" t="s">
        <v>38</v>
      </c>
      <c r="F633" s="5"/>
      <c r="G633" s="4" t="s">
        <v>12</v>
      </c>
      <c r="H633" s="5" t="s">
        <v>52</v>
      </c>
      <c r="I633" s="6">
        <v>4</v>
      </c>
      <c r="J633" s="2">
        <f t="shared" si="9"/>
        <v>3.2</v>
      </c>
    </row>
    <row r="634" spans="1:10" x14ac:dyDescent="0.4">
      <c r="A634" s="3" t="s">
        <v>75</v>
      </c>
      <c r="B634" s="3" t="s">
        <v>2075</v>
      </c>
      <c r="C634" s="3" t="s">
        <v>2076</v>
      </c>
      <c r="D634" s="4" t="s">
        <v>2077</v>
      </c>
      <c r="E634" s="5"/>
      <c r="F634" s="5">
        <v>2</v>
      </c>
      <c r="G634" s="4" t="s">
        <v>12</v>
      </c>
      <c r="H634" s="5" t="s">
        <v>29</v>
      </c>
      <c r="I634" s="6">
        <v>4</v>
      </c>
      <c r="J634" s="2">
        <f t="shared" si="9"/>
        <v>3.2</v>
      </c>
    </row>
    <row r="635" spans="1:10" x14ac:dyDescent="0.4">
      <c r="A635" s="3" t="s">
        <v>75</v>
      </c>
      <c r="B635" s="3" t="s">
        <v>2078</v>
      </c>
      <c r="C635" s="3" t="s">
        <v>2079</v>
      </c>
      <c r="D635" s="4" t="s">
        <v>10</v>
      </c>
      <c r="E635" s="5"/>
      <c r="F635" s="5"/>
      <c r="G635" s="4" t="s">
        <v>12</v>
      </c>
      <c r="H635" s="5" t="s">
        <v>54</v>
      </c>
      <c r="I635" s="6">
        <v>4</v>
      </c>
      <c r="J635" s="2">
        <f t="shared" si="9"/>
        <v>3.2</v>
      </c>
    </row>
    <row r="636" spans="1:10" x14ac:dyDescent="0.4">
      <c r="A636" s="3" t="s">
        <v>75</v>
      </c>
      <c r="B636" s="3" t="s">
        <v>2080</v>
      </c>
      <c r="C636" s="3" t="s">
        <v>2081</v>
      </c>
      <c r="D636" s="4" t="s">
        <v>14</v>
      </c>
      <c r="E636" s="5" t="s">
        <v>38</v>
      </c>
      <c r="F636" s="5"/>
      <c r="G636" s="4" t="s">
        <v>12</v>
      </c>
      <c r="H636" s="5" t="s">
        <v>49</v>
      </c>
      <c r="I636" s="6">
        <v>4</v>
      </c>
      <c r="J636" s="2">
        <f t="shared" si="9"/>
        <v>3.2</v>
      </c>
    </row>
    <row r="637" spans="1:10" x14ac:dyDescent="0.4">
      <c r="A637" s="3" t="s">
        <v>75</v>
      </c>
      <c r="B637" s="3" t="s">
        <v>2082</v>
      </c>
      <c r="C637" s="3" t="s">
        <v>2083</v>
      </c>
      <c r="D637" s="4" t="s">
        <v>14</v>
      </c>
      <c r="E637" s="5" t="s">
        <v>38</v>
      </c>
      <c r="F637" s="5"/>
      <c r="G637" s="4" t="s">
        <v>12</v>
      </c>
      <c r="H637" s="5" t="s">
        <v>2084</v>
      </c>
      <c r="I637" s="6">
        <v>4</v>
      </c>
      <c r="J637" s="2">
        <f t="shared" si="9"/>
        <v>3.2</v>
      </c>
    </row>
    <row r="638" spans="1:10" x14ac:dyDescent="0.4">
      <c r="A638" s="3" t="s">
        <v>75</v>
      </c>
      <c r="B638" s="3" t="s">
        <v>2085</v>
      </c>
      <c r="C638" s="3" t="s">
        <v>2086</v>
      </c>
      <c r="D638" s="4" t="s">
        <v>14</v>
      </c>
      <c r="E638" s="5" t="s">
        <v>2087</v>
      </c>
      <c r="F638" s="5"/>
      <c r="G638" s="4" t="s">
        <v>12</v>
      </c>
      <c r="H638" s="5" t="s">
        <v>2088</v>
      </c>
      <c r="I638" s="6">
        <v>4</v>
      </c>
      <c r="J638" s="2">
        <f t="shared" si="9"/>
        <v>3.2</v>
      </c>
    </row>
    <row r="639" spans="1:10" x14ac:dyDescent="0.4">
      <c r="A639" s="3" t="s">
        <v>75</v>
      </c>
      <c r="B639" s="3" t="s">
        <v>2089</v>
      </c>
      <c r="C639" s="3" t="s">
        <v>2090</v>
      </c>
      <c r="D639" s="4" t="s">
        <v>10</v>
      </c>
      <c r="E639" s="5"/>
      <c r="F639" s="5"/>
      <c r="G639" s="4" t="s">
        <v>12</v>
      </c>
      <c r="H639" s="5" t="s">
        <v>2091</v>
      </c>
      <c r="I639" s="4">
        <v>4</v>
      </c>
      <c r="J639" s="2">
        <f t="shared" si="9"/>
        <v>3.2</v>
      </c>
    </row>
    <row r="640" spans="1:10" x14ac:dyDescent="0.4">
      <c r="A640" s="3" t="s">
        <v>75</v>
      </c>
      <c r="B640" s="3" t="s">
        <v>2092</v>
      </c>
      <c r="C640" s="3" t="s">
        <v>2093</v>
      </c>
      <c r="D640" s="4" t="s">
        <v>10</v>
      </c>
      <c r="E640" s="5"/>
      <c r="F640" s="5"/>
      <c r="G640" s="4" t="s">
        <v>12</v>
      </c>
      <c r="H640" s="5" t="s">
        <v>40</v>
      </c>
      <c r="I640" s="6">
        <v>4</v>
      </c>
      <c r="J640" s="2">
        <f t="shared" si="9"/>
        <v>3.2</v>
      </c>
    </row>
    <row r="641" spans="1:10" x14ac:dyDescent="0.4">
      <c r="A641" s="3" t="s">
        <v>75</v>
      </c>
      <c r="B641" s="3" t="s">
        <v>2094</v>
      </c>
      <c r="C641" s="3" t="s">
        <v>2095</v>
      </c>
      <c r="D641" s="4" t="s">
        <v>14</v>
      </c>
      <c r="E641" s="5" t="s">
        <v>38</v>
      </c>
      <c r="F641" s="5"/>
      <c r="G641" s="4" t="s">
        <v>12</v>
      </c>
      <c r="H641" s="5" t="s">
        <v>23</v>
      </c>
      <c r="I641" s="6">
        <v>4</v>
      </c>
      <c r="J641" s="2">
        <f t="shared" si="9"/>
        <v>3.2</v>
      </c>
    </row>
    <row r="642" spans="1:10" x14ac:dyDescent="0.4">
      <c r="A642" s="3" t="s">
        <v>75</v>
      </c>
      <c r="B642" s="3" t="s">
        <v>2096</v>
      </c>
      <c r="C642" s="3" t="s">
        <v>2097</v>
      </c>
      <c r="D642" s="4" t="s">
        <v>26</v>
      </c>
      <c r="E642" s="5"/>
      <c r="F642" s="5">
        <v>3</v>
      </c>
      <c r="G642" s="4" t="s">
        <v>12</v>
      </c>
      <c r="H642" s="5" t="s">
        <v>80</v>
      </c>
      <c r="I642" s="6">
        <v>4</v>
      </c>
      <c r="J642" s="2">
        <f t="shared" si="9"/>
        <v>3.2</v>
      </c>
    </row>
    <row r="643" spans="1:10" x14ac:dyDescent="0.4">
      <c r="A643" s="3" t="s">
        <v>75</v>
      </c>
      <c r="B643" s="3" t="s">
        <v>2098</v>
      </c>
      <c r="C643" s="3" t="s">
        <v>2099</v>
      </c>
      <c r="D643" s="4" t="s">
        <v>14</v>
      </c>
      <c r="E643" s="5" t="s">
        <v>38</v>
      </c>
      <c r="F643" s="5"/>
      <c r="G643" s="4" t="s">
        <v>12</v>
      </c>
      <c r="H643" s="5" t="s">
        <v>49</v>
      </c>
      <c r="I643" s="6">
        <v>4</v>
      </c>
      <c r="J643" s="2">
        <f t="shared" ref="J643:J706" si="10">I643/10*8</f>
        <v>3.2</v>
      </c>
    </row>
    <row r="644" spans="1:10" x14ac:dyDescent="0.4">
      <c r="A644" s="3" t="s">
        <v>75</v>
      </c>
      <c r="B644" s="3" t="s">
        <v>2100</v>
      </c>
      <c r="C644" s="3" t="s">
        <v>2101</v>
      </c>
      <c r="D644" s="4" t="s">
        <v>2102</v>
      </c>
      <c r="E644" s="5"/>
      <c r="F644" s="5">
        <v>2</v>
      </c>
      <c r="G644" s="4" t="s">
        <v>12</v>
      </c>
      <c r="H644" s="5" t="s">
        <v>2103</v>
      </c>
      <c r="I644" s="4">
        <v>4</v>
      </c>
      <c r="J644" s="2">
        <f t="shared" si="10"/>
        <v>3.2</v>
      </c>
    </row>
    <row r="645" spans="1:10" x14ac:dyDescent="0.4">
      <c r="A645" s="3" t="s">
        <v>75</v>
      </c>
      <c r="B645" s="3" t="s">
        <v>2104</v>
      </c>
      <c r="C645" s="3" t="s">
        <v>2105</v>
      </c>
      <c r="D645" s="4" t="s">
        <v>11</v>
      </c>
      <c r="E645" s="5"/>
      <c r="F645" s="5"/>
      <c r="G645" s="4" t="s">
        <v>12</v>
      </c>
      <c r="H645" s="5" t="s">
        <v>2106</v>
      </c>
      <c r="I645" s="4">
        <v>4</v>
      </c>
      <c r="J645" s="2">
        <f t="shared" si="10"/>
        <v>3.2</v>
      </c>
    </row>
    <row r="646" spans="1:10" x14ac:dyDescent="0.4">
      <c r="A646" s="3" t="s">
        <v>75</v>
      </c>
      <c r="B646" s="3" t="s">
        <v>2107</v>
      </c>
      <c r="C646" s="3" t="s">
        <v>2108</v>
      </c>
      <c r="D646" s="4" t="s">
        <v>2109</v>
      </c>
      <c r="E646" s="5"/>
      <c r="F646" s="5"/>
      <c r="G646" s="4" t="s">
        <v>12</v>
      </c>
      <c r="H646" s="5" t="s">
        <v>86</v>
      </c>
      <c r="I646" s="6">
        <v>4</v>
      </c>
      <c r="J646" s="2">
        <f t="shared" si="10"/>
        <v>3.2</v>
      </c>
    </row>
    <row r="647" spans="1:10" x14ac:dyDescent="0.4">
      <c r="A647" s="3" t="s">
        <v>75</v>
      </c>
      <c r="B647" s="3" t="s">
        <v>2110</v>
      </c>
      <c r="C647" s="3" t="s">
        <v>2111</v>
      </c>
      <c r="D647" s="4" t="s">
        <v>14</v>
      </c>
      <c r="E647" s="5" t="s">
        <v>38</v>
      </c>
      <c r="F647" s="5">
        <v>2</v>
      </c>
      <c r="G647" s="4" t="s">
        <v>12</v>
      </c>
      <c r="H647" s="5" t="s">
        <v>1090</v>
      </c>
      <c r="I647" s="6">
        <v>4</v>
      </c>
      <c r="J647" s="2">
        <f t="shared" si="10"/>
        <v>3.2</v>
      </c>
    </row>
    <row r="648" spans="1:10" x14ac:dyDescent="0.4">
      <c r="A648" s="3" t="s">
        <v>75</v>
      </c>
      <c r="B648" s="3" t="s">
        <v>2112</v>
      </c>
      <c r="C648" s="3" t="s">
        <v>2113</v>
      </c>
      <c r="D648" s="4" t="s">
        <v>13</v>
      </c>
      <c r="E648" s="5"/>
      <c r="F648" s="5"/>
      <c r="G648" s="4" t="s">
        <v>12</v>
      </c>
      <c r="H648" s="5" t="s">
        <v>79</v>
      </c>
      <c r="I648" s="6">
        <v>4</v>
      </c>
      <c r="J648" s="2">
        <f t="shared" si="10"/>
        <v>3.2</v>
      </c>
    </row>
    <row r="649" spans="1:10" x14ac:dyDescent="0.4">
      <c r="A649" s="3" t="s">
        <v>75</v>
      </c>
      <c r="B649" s="3" t="s">
        <v>2114</v>
      </c>
      <c r="C649" s="3" t="s">
        <v>2115</v>
      </c>
      <c r="D649" s="4" t="s">
        <v>14</v>
      </c>
      <c r="E649" s="5" t="s">
        <v>38</v>
      </c>
      <c r="F649" s="5"/>
      <c r="G649" s="4" t="s">
        <v>12</v>
      </c>
      <c r="H649" s="5" t="s">
        <v>49</v>
      </c>
      <c r="I649" s="6">
        <v>4</v>
      </c>
      <c r="J649" s="2">
        <f t="shared" si="10"/>
        <v>3.2</v>
      </c>
    </row>
    <row r="650" spans="1:10" x14ac:dyDescent="0.4">
      <c r="A650" s="3" t="s">
        <v>75</v>
      </c>
      <c r="B650" s="3" t="s">
        <v>2116</v>
      </c>
      <c r="C650" s="3" t="s">
        <v>2117</v>
      </c>
      <c r="D650" s="4" t="s">
        <v>11</v>
      </c>
      <c r="E650" s="5"/>
      <c r="F650" s="5"/>
      <c r="G650" s="4" t="s">
        <v>1790</v>
      </c>
      <c r="H650" s="5" t="s">
        <v>34</v>
      </c>
      <c r="I650" s="6">
        <v>4</v>
      </c>
      <c r="J650" s="2">
        <f t="shared" si="10"/>
        <v>3.2</v>
      </c>
    </row>
    <row r="651" spans="1:10" x14ac:dyDescent="0.4">
      <c r="A651" s="3" t="s">
        <v>75</v>
      </c>
      <c r="B651" s="3" t="s">
        <v>2118</v>
      </c>
      <c r="C651" s="3" t="s">
        <v>2119</v>
      </c>
      <c r="D651" s="4" t="s">
        <v>11</v>
      </c>
      <c r="E651" s="5"/>
      <c r="F651" s="5"/>
      <c r="G651" s="4" t="s">
        <v>12</v>
      </c>
      <c r="H651" s="5" t="s">
        <v>40</v>
      </c>
      <c r="I651" s="6">
        <v>4</v>
      </c>
      <c r="J651" s="2">
        <f t="shared" si="10"/>
        <v>3.2</v>
      </c>
    </row>
    <row r="652" spans="1:10" x14ac:dyDescent="0.4">
      <c r="A652" s="3" t="s">
        <v>75</v>
      </c>
      <c r="B652" s="3" t="s">
        <v>2120</v>
      </c>
      <c r="C652" s="3" t="s">
        <v>2121</v>
      </c>
      <c r="D652" s="4" t="s">
        <v>14</v>
      </c>
      <c r="E652" s="5" t="s">
        <v>38</v>
      </c>
      <c r="F652" s="5"/>
      <c r="G652" s="4" t="s">
        <v>12</v>
      </c>
      <c r="H652" s="5" t="s">
        <v>40</v>
      </c>
      <c r="I652" s="6">
        <v>4</v>
      </c>
      <c r="J652" s="2">
        <f t="shared" si="10"/>
        <v>3.2</v>
      </c>
    </row>
    <row r="653" spans="1:10" x14ac:dyDescent="0.4">
      <c r="A653" s="3" t="s">
        <v>75</v>
      </c>
      <c r="B653" s="3" t="s">
        <v>2122</v>
      </c>
      <c r="C653" s="3" t="s">
        <v>2123</v>
      </c>
      <c r="D653" s="4" t="s">
        <v>13</v>
      </c>
      <c r="E653" s="5"/>
      <c r="F653" s="5"/>
      <c r="G653" s="4" t="s">
        <v>12</v>
      </c>
      <c r="H653" s="5" t="s">
        <v>34</v>
      </c>
      <c r="I653" s="6">
        <v>4</v>
      </c>
      <c r="J653" s="2">
        <f t="shared" si="10"/>
        <v>3.2</v>
      </c>
    </row>
    <row r="654" spans="1:10" x14ac:dyDescent="0.4">
      <c r="A654" s="3" t="s">
        <v>75</v>
      </c>
      <c r="B654" s="3" t="s">
        <v>2124</v>
      </c>
      <c r="C654" s="3" t="s">
        <v>2125</v>
      </c>
      <c r="D654" s="4" t="s">
        <v>44</v>
      </c>
      <c r="E654" s="5"/>
      <c r="F654" s="5"/>
      <c r="G654" s="4" t="s">
        <v>12</v>
      </c>
      <c r="H654" s="5" t="s">
        <v>2126</v>
      </c>
      <c r="I654" s="4">
        <v>4</v>
      </c>
      <c r="J654" s="2">
        <f t="shared" si="10"/>
        <v>3.2</v>
      </c>
    </row>
    <row r="655" spans="1:10" x14ac:dyDescent="0.4">
      <c r="A655" s="3" t="s">
        <v>75</v>
      </c>
      <c r="B655" s="3" t="s">
        <v>2127</v>
      </c>
      <c r="C655" s="3" t="s">
        <v>2128</v>
      </c>
      <c r="D655" s="4" t="s">
        <v>14</v>
      </c>
      <c r="E655" s="5" t="s">
        <v>2129</v>
      </c>
      <c r="F655" s="5"/>
      <c r="G655" s="4" t="s">
        <v>12</v>
      </c>
      <c r="H655" s="5" t="s">
        <v>49</v>
      </c>
      <c r="I655" s="6">
        <v>4</v>
      </c>
      <c r="J655" s="2">
        <f t="shared" si="10"/>
        <v>3.2</v>
      </c>
    </row>
    <row r="656" spans="1:10" x14ac:dyDescent="0.4">
      <c r="A656" s="3" t="s">
        <v>75</v>
      </c>
      <c r="B656" s="3" t="s">
        <v>2130</v>
      </c>
      <c r="C656" s="3" t="s">
        <v>2131</v>
      </c>
      <c r="D656" s="4" t="s">
        <v>15</v>
      </c>
      <c r="E656" s="5"/>
      <c r="F656" s="5"/>
      <c r="G656" s="4" t="s">
        <v>12</v>
      </c>
      <c r="H656" s="5" t="s">
        <v>49</v>
      </c>
      <c r="I656" s="6">
        <v>4</v>
      </c>
      <c r="J656" s="2">
        <f t="shared" si="10"/>
        <v>3.2</v>
      </c>
    </row>
    <row r="657" spans="1:10" x14ac:dyDescent="0.4">
      <c r="A657" s="3" t="s">
        <v>75</v>
      </c>
      <c r="B657" s="3" t="s">
        <v>2132</v>
      </c>
      <c r="C657" s="3" t="s">
        <v>2133</v>
      </c>
      <c r="D657" s="4" t="s">
        <v>14</v>
      </c>
      <c r="E657" s="5" t="s">
        <v>38</v>
      </c>
      <c r="F657" s="5"/>
      <c r="G657" s="4" t="s">
        <v>12</v>
      </c>
      <c r="H657" s="5" t="s">
        <v>49</v>
      </c>
      <c r="I657" s="6">
        <v>4</v>
      </c>
      <c r="J657" s="2">
        <f t="shared" si="10"/>
        <v>3.2</v>
      </c>
    </row>
    <row r="658" spans="1:10" x14ac:dyDescent="0.4">
      <c r="A658" s="3" t="s">
        <v>75</v>
      </c>
      <c r="B658" s="3" t="s">
        <v>2134</v>
      </c>
      <c r="C658" s="3" t="s">
        <v>2135</v>
      </c>
      <c r="D658" s="4" t="s">
        <v>25</v>
      </c>
      <c r="E658" s="5"/>
      <c r="F658" s="5"/>
      <c r="G658" s="4" t="s">
        <v>12</v>
      </c>
      <c r="H658" s="5" t="s">
        <v>2136</v>
      </c>
      <c r="I658" s="6">
        <v>4</v>
      </c>
      <c r="J658" s="2">
        <f t="shared" si="10"/>
        <v>3.2</v>
      </c>
    </row>
    <row r="659" spans="1:10" x14ac:dyDescent="0.4">
      <c r="A659" s="3" t="s">
        <v>75</v>
      </c>
      <c r="B659" s="3" t="s">
        <v>2137</v>
      </c>
      <c r="C659" s="3" t="s">
        <v>2138</v>
      </c>
      <c r="D659" s="4" t="s">
        <v>2139</v>
      </c>
      <c r="E659" s="5"/>
      <c r="F659" s="5">
        <v>2</v>
      </c>
      <c r="G659" s="4" t="s">
        <v>12</v>
      </c>
      <c r="H659" s="5" t="s">
        <v>46</v>
      </c>
      <c r="I659" s="6">
        <v>4</v>
      </c>
      <c r="J659" s="2">
        <f t="shared" si="10"/>
        <v>3.2</v>
      </c>
    </row>
    <row r="660" spans="1:10" x14ac:dyDescent="0.4">
      <c r="A660" s="3" t="s">
        <v>75</v>
      </c>
      <c r="B660" s="3" t="s">
        <v>2140</v>
      </c>
      <c r="C660" s="3" t="s">
        <v>2141</v>
      </c>
      <c r="D660" s="4" t="s">
        <v>11</v>
      </c>
      <c r="E660" s="5"/>
      <c r="F660" s="5"/>
      <c r="G660" s="4" t="s">
        <v>12</v>
      </c>
      <c r="H660" s="5" t="s">
        <v>18</v>
      </c>
      <c r="I660" s="6">
        <v>4</v>
      </c>
      <c r="J660" s="2">
        <f t="shared" si="10"/>
        <v>3.2</v>
      </c>
    </row>
    <row r="661" spans="1:10" x14ac:dyDescent="0.4">
      <c r="A661" s="3" t="s">
        <v>75</v>
      </c>
      <c r="B661" s="3" t="s">
        <v>2142</v>
      </c>
      <c r="C661" s="3" t="s">
        <v>2143</v>
      </c>
      <c r="D661" s="4" t="s">
        <v>10</v>
      </c>
      <c r="E661" s="5"/>
      <c r="F661" s="5"/>
      <c r="G661" s="4" t="s">
        <v>12</v>
      </c>
      <c r="H661" s="5" t="s">
        <v>2144</v>
      </c>
      <c r="I661" s="6">
        <v>4</v>
      </c>
      <c r="J661" s="2">
        <f t="shared" si="10"/>
        <v>3.2</v>
      </c>
    </row>
    <row r="662" spans="1:10" x14ac:dyDescent="0.4">
      <c r="A662" s="3" t="s">
        <v>75</v>
      </c>
      <c r="B662" s="3" t="s">
        <v>2145</v>
      </c>
      <c r="C662" s="3" t="s">
        <v>2146</v>
      </c>
      <c r="D662" s="4" t="s">
        <v>25</v>
      </c>
      <c r="E662" s="5"/>
      <c r="F662" s="5"/>
      <c r="G662" s="4" t="s">
        <v>12</v>
      </c>
      <c r="H662" s="5" t="s">
        <v>2147</v>
      </c>
      <c r="I662" s="6">
        <v>4</v>
      </c>
      <c r="J662" s="2">
        <f t="shared" si="10"/>
        <v>3.2</v>
      </c>
    </row>
    <row r="663" spans="1:10" x14ac:dyDescent="0.4">
      <c r="A663" s="3" t="s">
        <v>75</v>
      </c>
      <c r="B663" s="3" t="s">
        <v>2148</v>
      </c>
      <c r="C663" s="3" t="s">
        <v>2149</v>
      </c>
      <c r="D663" s="4" t="s">
        <v>14</v>
      </c>
      <c r="E663" s="5" t="s">
        <v>38</v>
      </c>
      <c r="F663" s="5"/>
      <c r="G663" s="4" t="s">
        <v>12</v>
      </c>
      <c r="H663" s="5" t="s">
        <v>2150</v>
      </c>
      <c r="I663" s="6">
        <v>4</v>
      </c>
      <c r="J663" s="2">
        <f t="shared" si="10"/>
        <v>3.2</v>
      </c>
    </row>
    <row r="664" spans="1:10" x14ac:dyDescent="0.4">
      <c r="A664" s="3" t="s">
        <v>75</v>
      </c>
      <c r="B664" s="3" t="s">
        <v>2151</v>
      </c>
      <c r="C664" s="3" t="s">
        <v>2152</v>
      </c>
      <c r="D664" s="4" t="s">
        <v>10</v>
      </c>
      <c r="E664" s="5"/>
      <c r="F664" s="5"/>
      <c r="G664" s="4" t="s">
        <v>12</v>
      </c>
      <c r="H664" s="5" t="s">
        <v>19</v>
      </c>
      <c r="I664" s="6">
        <v>4</v>
      </c>
      <c r="J664" s="2">
        <f t="shared" si="10"/>
        <v>3.2</v>
      </c>
    </row>
    <row r="665" spans="1:10" x14ac:dyDescent="0.4">
      <c r="A665" s="3" t="s">
        <v>75</v>
      </c>
      <c r="B665" s="3" t="s">
        <v>2153</v>
      </c>
      <c r="C665" s="3" t="s">
        <v>2154</v>
      </c>
      <c r="D665" s="4" t="s">
        <v>15</v>
      </c>
      <c r="E665" s="5"/>
      <c r="F665" s="5"/>
      <c r="G665" s="4" t="s">
        <v>12</v>
      </c>
      <c r="H665" s="5" t="s">
        <v>229</v>
      </c>
      <c r="I665" s="6">
        <v>4</v>
      </c>
      <c r="J665" s="2">
        <f t="shared" si="10"/>
        <v>3.2</v>
      </c>
    </row>
    <row r="666" spans="1:10" x14ac:dyDescent="0.4">
      <c r="A666" s="3" t="s">
        <v>75</v>
      </c>
      <c r="B666" s="3" t="s">
        <v>2155</v>
      </c>
      <c r="C666" s="3" t="s">
        <v>2156</v>
      </c>
      <c r="D666" s="4" t="s">
        <v>44</v>
      </c>
      <c r="E666" s="5"/>
      <c r="F666" s="5"/>
      <c r="G666" s="4" t="s">
        <v>12</v>
      </c>
      <c r="H666" s="5" t="s">
        <v>2157</v>
      </c>
      <c r="I666" s="6">
        <v>4</v>
      </c>
      <c r="J666" s="2">
        <f t="shared" si="10"/>
        <v>3.2</v>
      </c>
    </row>
    <row r="667" spans="1:10" x14ac:dyDescent="0.4">
      <c r="A667" s="3" t="s">
        <v>75</v>
      </c>
      <c r="B667" s="3" t="s">
        <v>2158</v>
      </c>
      <c r="C667" s="3" t="s">
        <v>2159</v>
      </c>
      <c r="D667" s="4" t="s">
        <v>26</v>
      </c>
      <c r="E667" s="5"/>
      <c r="F667" s="5">
        <v>2</v>
      </c>
      <c r="G667" s="4" t="s">
        <v>12</v>
      </c>
      <c r="H667" s="5" t="s">
        <v>2160</v>
      </c>
      <c r="I667" s="6">
        <v>4</v>
      </c>
      <c r="J667" s="2">
        <f t="shared" si="10"/>
        <v>3.2</v>
      </c>
    </row>
    <row r="668" spans="1:10" x14ac:dyDescent="0.4">
      <c r="A668" s="3" t="s">
        <v>75</v>
      </c>
      <c r="B668" s="3" t="s">
        <v>2161</v>
      </c>
      <c r="C668" s="3" t="s">
        <v>2162</v>
      </c>
      <c r="D668" s="4" t="s">
        <v>15</v>
      </c>
      <c r="E668" s="5"/>
      <c r="F668" s="5"/>
      <c r="G668" s="4" t="s">
        <v>12</v>
      </c>
      <c r="H668" s="5" t="s">
        <v>54</v>
      </c>
      <c r="I668" s="6">
        <v>4</v>
      </c>
      <c r="J668" s="2">
        <f t="shared" si="10"/>
        <v>3.2</v>
      </c>
    </row>
    <row r="669" spans="1:10" x14ac:dyDescent="0.4">
      <c r="A669" s="3" t="s">
        <v>75</v>
      </c>
      <c r="B669" s="3" t="s">
        <v>2163</v>
      </c>
      <c r="C669" s="3" t="s">
        <v>2164</v>
      </c>
      <c r="D669" s="4" t="s">
        <v>14</v>
      </c>
      <c r="E669" s="5" t="s">
        <v>38</v>
      </c>
      <c r="F669" s="5"/>
      <c r="G669" s="4" t="s">
        <v>12</v>
      </c>
      <c r="H669" s="5" t="s">
        <v>77</v>
      </c>
      <c r="I669" s="6">
        <v>4</v>
      </c>
      <c r="J669" s="2">
        <f t="shared" si="10"/>
        <v>3.2</v>
      </c>
    </row>
    <row r="670" spans="1:10" x14ac:dyDescent="0.4">
      <c r="A670" s="3" t="s">
        <v>75</v>
      </c>
      <c r="B670" s="3" t="s">
        <v>2165</v>
      </c>
      <c r="C670" s="3" t="s">
        <v>2166</v>
      </c>
      <c r="D670" s="4" t="s">
        <v>14</v>
      </c>
      <c r="E670" s="5" t="s">
        <v>38</v>
      </c>
      <c r="F670" s="5"/>
      <c r="G670" s="4" t="s">
        <v>12</v>
      </c>
      <c r="H670" s="5" t="s">
        <v>19</v>
      </c>
      <c r="I670" s="6">
        <v>4</v>
      </c>
      <c r="J670" s="2">
        <f t="shared" si="10"/>
        <v>3.2</v>
      </c>
    </row>
    <row r="671" spans="1:10" x14ac:dyDescent="0.4">
      <c r="A671" s="3" t="s">
        <v>75</v>
      </c>
      <c r="B671" s="3" t="s">
        <v>2167</v>
      </c>
      <c r="C671" s="3" t="s">
        <v>2168</v>
      </c>
      <c r="D671" s="4" t="s">
        <v>1761</v>
      </c>
      <c r="E671" s="5"/>
      <c r="F671" s="5"/>
      <c r="G671" s="4" t="s">
        <v>12</v>
      </c>
      <c r="H671" s="5" t="s">
        <v>79</v>
      </c>
      <c r="I671" s="6">
        <v>4</v>
      </c>
      <c r="J671" s="2">
        <f t="shared" si="10"/>
        <v>3.2</v>
      </c>
    </row>
    <row r="672" spans="1:10" x14ac:dyDescent="0.4">
      <c r="A672" s="3" t="s">
        <v>75</v>
      </c>
      <c r="B672" s="3" t="s">
        <v>2169</v>
      </c>
      <c r="C672" s="3" t="s">
        <v>2170</v>
      </c>
      <c r="D672" s="4" t="s">
        <v>13</v>
      </c>
      <c r="E672" s="5"/>
      <c r="F672" s="5"/>
      <c r="G672" s="4" t="s">
        <v>12</v>
      </c>
      <c r="H672" s="5" t="s">
        <v>2171</v>
      </c>
      <c r="I672" s="6">
        <v>4</v>
      </c>
      <c r="J672" s="2">
        <f t="shared" si="10"/>
        <v>3.2</v>
      </c>
    </row>
    <row r="673" spans="1:10" x14ac:dyDescent="0.4">
      <c r="A673" s="3" t="s">
        <v>75</v>
      </c>
      <c r="B673" s="3" t="s">
        <v>2172</v>
      </c>
      <c r="C673" s="3" t="s">
        <v>2173</v>
      </c>
      <c r="D673" s="4" t="s">
        <v>2072</v>
      </c>
      <c r="E673" s="5"/>
      <c r="F673" s="5">
        <v>2</v>
      </c>
      <c r="G673" s="4" t="s">
        <v>12</v>
      </c>
      <c r="H673" s="5" t="s">
        <v>40</v>
      </c>
      <c r="I673" s="6">
        <v>4</v>
      </c>
      <c r="J673" s="2">
        <f t="shared" si="10"/>
        <v>3.2</v>
      </c>
    </row>
    <row r="674" spans="1:10" x14ac:dyDescent="0.4">
      <c r="A674" s="3" t="s">
        <v>75</v>
      </c>
      <c r="B674" s="3" t="s">
        <v>2174</v>
      </c>
      <c r="C674" s="3" t="s">
        <v>2175</v>
      </c>
      <c r="D674" s="4" t="s">
        <v>11</v>
      </c>
      <c r="E674" s="5"/>
      <c r="F674" s="5"/>
      <c r="G674" s="4" t="s">
        <v>12</v>
      </c>
      <c r="H674" s="5" t="s">
        <v>2176</v>
      </c>
      <c r="I674" s="6">
        <v>4</v>
      </c>
      <c r="J674" s="2">
        <f t="shared" si="10"/>
        <v>3.2</v>
      </c>
    </row>
    <row r="675" spans="1:10" x14ac:dyDescent="0.4">
      <c r="A675" s="3" t="s">
        <v>75</v>
      </c>
      <c r="B675" s="3" t="s">
        <v>2177</v>
      </c>
      <c r="C675" s="3" t="s">
        <v>2178</v>
      </c>
      <c r="D675" s="4" t="s">
        <v>10</v>
      </c>
      <c r="E675" s="5"/>
      <c r="F675" s="5"/>
      <c r="G675" s="4" t="s">
        <v>12</v>
      </c>
      <c r="H675" s="5" t="s">
        <v>53</v>
      </c>
      <c r="I675" s="6">
        <v>4</v>
      </c>
      <c r="J675" s="2">
        <f t="shared" si="10"/>
        <v>3.2</v>
      </c>
    </row>
    <row r="676" spans="1:10" x14ac:dyDescent="0.4">
      <c r="A676" s="3" t="s">
        <v>75</v>
      </c>
      <c r="B676" s="3" t="s">
        <v>2179</v>
      </c>
      <c r="C676" s="3" t="s">
        <v>2057</v>
      </c>
      <c r="D676" s="4" t="s">
        <v>11</v>
      </c>
      <c r="E676" s="5" t="s">
        <v>1790</v>
      </c>
      <c r="F676" s="5"/>
      <c r="G676" s="4" t="s">
        <v>12</v>
      </c>
      <c r="H676" s="5" t="s">
        <v>34</v>
      </c>
      <c r="I676" s="6">
        <v>4</v>
      </c>
      <c r="J676" s="2">
        <f t="shared" si="10"/>
        <v>3.2</v>
      </c>
    </row>
    <row r="677" spans="1:10" x14ac:dyDescent="0.4">
      <c r="A677" s="3" t="s">
        <v>75</v>
      </c>
      <c r="B677" s="3" t="s">
        <v>2180</v>
      </c>
      <c r="C677" s="3" t="s">
        <v>2181</v>
      </c>
      <c r="D677" s="4" t="s">
        <v>10</v>
      </c>
      <c r="E677" s="5" t="s">
        <v>2182</v>
      </c>
      <c r="F677" s="5"/>
      <c r="G677" s="4" t="s">
        <v>12</v>
      </c>
      <c r="H677" s="5" t="s">
        <v>2183</v>
      </c>
      <c r="I677" s="6">
        <v>4</v>
      </c>
      <c r="J677" s="2">
        <f t="shared" si="10"/>
        <v>3.2</v>
      </c>
    </row>
    <row r="678" spans="1:10" x14ac:dyDescent="0.4">
      <c r="A678" s="3" t="s">
        <v>75</v>
      </c>
      <c r="B678" s="3" t="s">
        <v>2184</v>
      </c>
      <c r="C678" s="3" t="s">
        <v>2185</v>
      </c>
      <c r="D678" s="4" t="s">
        <v>11</v>
      </c>
      <c r="E678" s="5"/>
      <c r="F678" s="5">
        <v>2</v>
      </c>
      <c r="G678" s="4" t="s">
        <v>12</v>
      </c>
      <c r="H678" s="5" t="s">
        <v>2186</v>
      </c>
      <c r="I678" s="6">
        <v>4</v>
      </c>
      <c r="J678" s="2">
        <f t="shared" si="10"/>
        <v>3.2</v>
      </c>
    </row>
    <row r="679" spans="1:10" x14ac:dyDescent="0.4">
      <c r="A679" s="3" t="s">
        <v>75</v>
      </c>
      <c r="B679" s="3" t="s">
        <v>2187</v>
      </c>
      <c r="C679" s="3" t="s">
        <v>2188</v>
      </c>
      <c r="D679" s="4" t="s">
        <v>14</v>
      </c>
      <c r="E679" s="5" t="s">
        <v>38</v>
      </c>
      <c r="F679" s="5"/>
      <c r="G679" s="4" t="s">
        <v>12</v>
      </c>
      <c r="H679" s="5" t="s">
        <v>49</v>
      </c>
      <c r="I679" s="6">
        <v>4</v>
      </c>
      <c r="J679" s="2">
        <f t="shared" si="10"/>
        <v>3.2</v>
      </c>
    </row>
    <row r="680" spans="1:10" x14ac:dyDescent="0.4">
      <c r="A680" s="3" t="s">
        <v>75</v>
      </c>
      <c r="B680" s="3" t="s">
        <v>2189</v>
      </c>
      <c r="C680" s="3" t="s">
        <v>2190</v>
      </c>
      <c r="D680" s="4" t="s">
        <v>15</v>
      </c>
      <c r="E680" s="5"/>
      <c r="F680" s="5"/>
      <c r="G680" s="4" t="s">
        <v>12</v>
      </c>
      <c r="H680" s="5" t="s">
        <v>2191</v>
      </c>
      <c r="I680" s="6">
        <v>4</v>
      </c>
      <c r="J680" s="2">
        <f t="shared" si="10"/>
        <v>3.2</v>
      </c>
    </row>
    <row r="681" spans="1:10" x14ac:dyDescent="0.4">
      <c r="A681" s="3" t="s">
        <v>2192</v>
      </c>
      <c r="B681" s="3" t="s">
        <v>2193</v>
      </c>
      <c r="C681" s="3" t="s">
        <v>2194</v>
      </c>
      <c r="D681" s="4" t="s">
        <v>11</v>
      </c>
      <c r="E681" s="5"/>
      <c r="F681" s="5"/>
      <c r="G681" s="4" t="s">
        <v>12</v>
      </c>
      <c r="H681" s="5" t="s">
        <v>2195</v>
      </c>
      <c r="I681" s="6">
        <v>4</v>
      </c>
      <c r="J681" s="2">
        <f t="shared" si="10"/>
        <v>3.2</v>
      </c>
    </row>
    <row r="682" spans="1:10" x14ac:dyDescent="0.4">
      <c r="A682" s="3" t="s">
        <v>2192</v>
      </c>
      <c r="B682" s="3" t="s">
        <v>2196</v>
      </c>
      <c r="C682" s="3" t="s">
        <v>2197</v>
      </c>
      <c r="D682" s="4" t="s">
        <v>11</v>
      </c>
      <c r="E682" s="5"/>
      <c r="F682" s="5"/>
      <c r="G682" s="4" t="s">
        <v>12</v>
      </c>
      <c r="H682" s="5" t="s">
        <v>2198</v>
      </c>
      <c r="I682" s="6">
        <v>4</v>
      </c>
      <c r="J682" s="2">
        <f t="shared" si="10"/>
        <v>3.2</v>
      </c>
    </row>
    <row r="683" spans="1:10" x14ac:dyDescent="0.4">
      <c r="A683" s="3" t="s">
        <v>2192</v>
      </c>
      <c r="B683" s="3" t="s">
        <v>2199</v>
      </c>
      <c r="C683" s="3" t="s">
        <v>2200</v>
      </c>
      <c r="D683" s="4" t="s">
        <v>10</v>
      </c>
      <c r="E683" s="5"/>
      <c r="F683" s="5"/>
      <c r="G683" s="4" t="s">
        <v>12</v>
      </c>
      <c r="H683" s="5" t="s">
        <v>53</v>
      </c>
      <c r="I683" s="6">
        <v>4</v>
      </c>
      <c r="J683" s="2">
        <f t="shared" si="10"/>
        <v>3.2</v>
      </c>
    </row>
    <row r="684" spans="1:10" x14ac:dyDescent="0.4">
      <c r="A684" s="3" t="s">
        <v>2192</v>
      </c>
      <c r="B684" s="3" t="s">
        <v>2201</v>
      </c>
      <c r="C684" s="3" t="s">
        <v>2202</v>
      </c>
      <c r="D684" s="4" t="s">
        <v>11</v>
      </c>
      <c r="E684" s="5"/>
      <c r="F684" s="5"/>
      <c r="G684" s="4" t="s">
        <v>12</v>
      </c>
      <c r="H684" s="5" t="s">
        <v>2203</v>
      </c>
      <c r="I684" s="6">
        <v>4</v>
      </c>
      <c r="J684" s="2">
        <f t="shared" si="10"/>
        <v>3.2</v>
      </c>
    </row>
    <row r="685" spans="1:10" x14ac:dyDescent="0.4">
      <c r="A685" s="3" t="s">
        <v>2192</v>
      </c>
      <c r="B685" s="3" t="s">
        <v>2204</v>
      </c>
      <c r="C685" s="3" t="s">
        <v>2205</v>
      </c>
      <c r="D685" s="4" t="s">
        <v>15</v>
      </c>
      <c r="E685" s="5"/>
      <c r="F685" s="5"/>
      <c r="G685" s="4" t="s">
        <v>12</v>
      </c>
      <c r="H685" s="5" t="s">
        <v>2206</v>
      </c>
      <c r="I685" s="6">
        <v>4</v>
      </c>
      <c r="J685" s="2">
        <f t="shared" si="10"/>
        <v>3.2</v>
      </c>
    </row>
    <row r="686" spans="1:10" x14ac:dyDescent="0.4">
      <c r="A686" s="3" t="s">
        <v>2192</v>
      </c>
      <c r="B686" s="3" t="s">
        <v>2207</v>
      </c>
      <c r="C686" s="3" t="s">
        <v>2208</v>
      </c>
      <c r="D686" s="4" t="s">
        <v>11</v>
      </c>
      <c r="E686" s="5"/>
      <c r="F686" s="5"/>
      <c r="G686" s="4" t="s">
        <v>12</v>
      </c>
      <c r="H686" s="5" t="s">
        <v>2209</v>
      </c>
      <c r="I686" s="6">
        <v>4</v>
      </c>
      <c r="J686" s="2">
        <f t="shared" si="10"/>
        <v>3.2</v>
      </c>
    </row>
    <row r="687" spans="1:10" x14ac:dyDescent="0.4">
      <c r="A687" s="3" t="s">
        <v>81</v>
      </c>
      <c r="B687" s="3" t="s">
        <v>2210</v>
      </c>
      <c r="C687" s="3" t="s">
        <v>2211</v>
      </c>
      <c r="D687" s="4" t="s">
        <v>14</v>
      </c>
      <c r="E687" s="5" t="s">
        <v>38</v>
      </c>
      <c r="F687" s="5">
        <v>2</v>
      </c>
      <c r="G687" s="4" t="s">
        <v>12</v>
      </c>
      <c r="H687" s="5" t="s">
        <v>19</v>
      </c>
      <c r="I687" s="6">
        <v>4</v>
      </c>
      <c r="J687" s="2">
        <f t="shared" si="10"/>
        <v>3.2</v>
      </c>
    </row>
    <row r="688" spans="1:10" x14ac:dyDescent="0.4">
      <c r="A688" s="3" t="s">
        <v>81</v>
      </c>
      <c r="B688" s="3" t="s">
        <v>2212</v>
      </c>
      <c r="C688" s="3" t="s">
        <v>2213</v>
      </c>
      <c r="D688" s="4" t="s">
        <v>11</v>
      </c>
      <c r="E688" s="5"/>
      <c r="F688" s="5"/>
      <c r="G688" s="4" t="s">
        <v>12</v>
      </c>
      <c r="H688" s="5" t="s">
        <v>34</v>
      </c>
      <c r="I688" s="6">
        <v>4</v>
      </c>
      <c r="J688" s="2">
        <f t="shared" si="10"/>
        <v>3.2</v>
      </c>
    </row>
    <row r="689" spans="1:10" x14ac:dyDescent="0.4">
      <c r="A689" s="3" t="s">
        <v>2214</v>
      </c>
      <c r="B689" s="3" t="s">
        <v>2215</v>
      </c>
      <c r="C689" s="3" t="s">
        <v>2216</v>
      </c>
      <c r="D689" s="4" t="s">
        <v>2217</v>
      </c>
      <c r="E689" s="5"/>
      <c r="F689" s="5">
        <v>2</v>
      </c>
      <c r="G689" s="4" t="s">
        <v>12</v>
      </c>
      <c r="H689" s="5" t="s">
        <v>2218</v>
      </c>
      <c r="I689" s="6">
        <v>4</v>
      </c>
      <c r="J689" s="2">
        <f t="shared" si="10"/>
        <v>3.2</v>
      </c>
    </row>
    <row r="690" spans="1:10" x14ac:dyDescent="0.4">
      <c r="A690" s="3" t="s">
        <v>2219</v>
      </c>
      <c r="B690" s="3" t="s">
        <v>2220</v>
      </c>
      <c r="C690" s="3" t="s">
        <v>2221</v>
      </c>
      <c r="D690" s="4" t="s">
        <v>11</v>
      </c>
      <c r="E690" s="5"/>
      <c r="F690" s="5"/>
      <c r="G690" s="4" t="s">
        <v>572</v>
      </c>
      <c r="H690" s="5" t="s">
        <v>31</v>
      </c>
      <c r="I690" s="4">
        <v>4</v>
      </c>
      <c r="J690" s="2">
        <f t="shared" si="10"/>
        <v>3.2</v>
      </c>
    </row>
    <row r="691" spans="1:10" x14ac:dyDescent="0.4">
      <c r="A691" s="3" t="s">
        <v>2219</v>
      </c>
      <c r="B691" s="3" t="s">
        <v>2220</v>
      </c>
      <c r="C691" s="3" t="s">
        <v>2222</v>
      </c>
      <c r="D691" s="4" t="s">
        <v>13</v>
      </c>
      <c r="E691" s="5"/>
      <c r="F691" s="5"/>
      <c r="G691" s="4" t="s">
        <v>572</v>
      </c>
      <c r="H691" s="5" t="s">
        <v>31</v>
      </c>
      <c r="I691" s="4">
        <v>4</v>
      </c>
      <c r="J691" s="2">
        <f t="shared" si="10"/>
        <v>3.2</v>
      </c>
    </row>
    <row r="692" spans="1:10" x14ac:dyDescent="0.4">
      <c r="A692" s="3" t="s">
        <v>2223</v>
      </c>
      <c r="B692" s="3" t="s">
        <v>2224</v>
      </c>
      <c r="C692" s="3" t="s">
        <v>2225</v>
      </c>
      <c r="D692" s="4" t="s">
        <v>10</v>
      </c>
      <c r="E692" s="5"/>
      <c r="F692" s="5"/>
      <c r="G692" s="4" t="s">
        <v>12</v>
      </c>
      <c r="H692" s="5" t="s">
        <v>909</v>
      </c>
      <c r="I692" s="6">
        <v>4</v>
      </c>
      <c r="J692" s="2">
        <f t="shared" si="10"/>
        <v>3.2</v>
      </c>
    </row>
    <row r="693" spans="1:10" x14ac:dyDescent="0.4">
      <c r="A693" s="3" t="s">
        <v>2226</v>
      </c>
      <c r="B693" s="3" t="s">
        <v>2227</v>
      </c>
      <c r="C693" s="3" t="s">
        <v>2228</v>
      </c>
      <c r="D693" s="4" t="s">
        <v>11</v>
      </c>
      <c r="E693" s="5" t="s">
        <v>2229</v>
      </c>
      <c r="F693" s="5"/>
      <c r="G693" s="4" t="s">
        <v>12</v>
      </c>
      <c r="H693" s="5" t="s">
        <v>2230</v>
      </c>
      <c r="I693" s="6">
        <v>4</v>
      </c>
      <c r="J693" s="2">
        <f t="shared" si="10"/>
        <v>3.2</v>
      </c>
    </row>
    <row r="694" spans="1:10" x14ac:dyDescent="0.4">
      <c r="A694" s="3" t="s">
        <v>2231</v>
      </c>
      <c r="B694" s="3" t="s">
        <v>2232</v>
      </c>
      <c r="C694" s="3" t="s">
        <v>2233</v>
      </c>
      <c r="D694" s="4" t="s">
        <v>15</v>
      </c>
      <c r="E694" s="5"/>
      <c r="F694" s="5"/>
      <c r="G694" s="4" t="s">
        <v>12</v>
      </c>
      <c r="H694" s="5" t="s">
        <v>2234</v>
      </c>
      <c r="I694" s="6">
        <v>4</v>
      </c>
      <c r="J694" s="2">
        <f t="shared" si="10"/>
        <v>3.2</v>
      </c>
    </row>
    <row r="695" spans="1:10" x14ac:dyDescent="0.4">
      <c r="A695" s="3" t="s">
        <v>2235</v>
      </c>
      <c r="B695" s="3" t="s">
        <v>2236</v>
      </c>
      <c r="C695" s="3" t="s">
        <v>2237</v>
      </c>
      <c r="D695" s="4" t="s">
        <v>14</v>
      </c>
      <c r="E695" s="5" t="s">
        <v>38</v>
      </c>
      <c r="F695" s="5"/>
      <c r="G695" s="4" t="s">
        <v>12</v>
      </c>
      <c r="H695" s="5" t="s">
        <v>2238</v>
      </c>
      <c r="I695" s="6">
        <v>4</v>
      </c>
      <c r="J695" s="2">
        <f t="shared" si="10"/>
        <v>3.2</v>
      </c>
    </row>
    <row r="696" spans="1:10" x14ac:dyDescent="0.4">
      <c r="A696" s="3" t="s">
        <v>2239</v>
      </c>
      <c r="B696" s="3" t="s">
        <v>2240</v>
      </c>
      <c r="C696" s="3" t="s">
        <v>2241</v>
      </c>
      <c r="D696" s="4" t="s">
        <v>44</v>
      </c>
      <c r="E696" s="5" t="s">
        <v>16</v>
      </c>
      <c r="F696" s="5"/>
      <c r="G696" s="4" t="s">
        <v>12</v>
      </c>
      <c r="H696" s="5" t="s">
        <v>40</v>
      </c>
      <c r="I696" s="6">
        <v>4</v>
      </c>
      <c r="J696" s="2">
        <f t="shared" si="10"/>
        <v>3.2</v>
      </c>
    </row>
    <row r="697" spans="1:10" x14ac:dyDescent="0.4">
      <c r="A697" s="3" t="s">
        <v>2242</v>
      </c>
      <c r="B697" s="3" t="s">
        <v>2243</v>
      </c>
      <c r="C697" s="3" t="s">
        <v>2244</v>
      </c>
      <c r="D697" s="4" t="s">
        <v>13</v>
      </c>
      <c r="E697" s="5"/>
      <c r="F697" s="5"/>
      <c r="G697" s="4" t="s">
        <v>12</v>
      </c>
      <c r="H697" s="5" t="s">
        <v>2245</v>
      </c>
      <c r="I697" s="6">
        <v>4</v>
      </c>
      <c r="J697" s="2">
        <f t="shared" si="10"/>
        <v>3.2</v>
      </c>
    </row>
    <row r="698" spans="1:10" x14ac:dyDescent="0.4">
      <c r="A698" s="3" t="s">
        <v>2246</v>
      </c>
      <c r="B698" s="3" t="s">
        <v>2247</v>
      </c>
      <c r="C698" s="3" t="s">
        <v>2248</v>
      </c>
      <c r="D698" s="4" t="s">
        <v>15</v>
      </c>
      <c r="E698" s="5" t="s">
        <v>16</v>
      </c>
      <c r="F698" s="5"/>
      <c r="G698" s="4" t="s">
        <v>12</v>
      </c>
      <c r="H698" s="5" t="s">
        <v>18</v>
      </c>
      <c r="I698" s="6">
        <v>4</v>
      </c>
      <c r="J698" s="2">
        <f t="shared" si="10"/>
        <v>3.2</v>
      </c>
    </row>
    <row r="699" spans="1:10" x14ac:dyDescent="0.4">
      <c r="A699" s="3" t="s">
        <v>2249</v>
      </c>
      <c r="B699" s="3" t="s">
        <v>2250</v>
      </c>
      <c r="C699" s="3" t="s">
        <v>2251</v>
      </c>
      <c r="D699" s="4" t="s">
        <v>15</v>
      </c>
      <c r="E699" s="5" t="s">
        <v>2252</v>
      </c>
      <c r="F699" s="5">
        <v>3</v>
      </c>
      <c r="G699" s="4" t="s">
        <v>12</v>
      </c>
      <c r="H699" s="5" t="s">
        <v>2253</v>
      </c>
      <c r="I699" s="6">
        <v>4</v>
      </c>
      <c r="J699" s="2">
        <f t="shared" si="10"/>
        <v>3.2</v>
      </c>
    </row>
    <row r="700" spans="1:10" x14ac:dyDescent="0.4">
      <c r="A700" s="3" t="s">
        <v>2254</v>
      </c>
      <c r="B700" s="3" t="s">
        <v>2255</v>
      </c>
      <c r="C700" s="3" t="s">
        <v>2256</v>
      </c>
      <c r="D700" s="4" t="s">
        <v>13</v>
      </c>
      <c r="E700" s="5" t="s">
        <v>14</v>
      </c>
      <c r="F700" s="5" t="s">
        <v>38</v>
      </c>
      <c r="G700" s="4" t="s">
        <v>12</v>
      </c>
      <c r="H700" s="5" t="s">
        <v>19</v>
      </c>
      <c r="I700" s="6">
        <v>4</v>
      </c>
      <c r="J700" s="2">
        <f t="shared" si="10"/>
        <v>3.2</v>
      </c>
    </row>
    <row r="701" spans="1:10" x14ac:dyDescent="0.4">
      <c r="A701" s="3" t="s">
        <v>2257</v>
      </c>
      <c r="B701" s="3" t="s">
        <v>2258</v>
      </c>
      <c r="C701" s="3" t="s">
        <v>2259</v>
      </c>
      <c r="D701" s="4" t="s">
        <v>38</v>
      </c>
      <c r="E701" s="5" t="s">
        <v>14</v>
      </c>
      <c r="F701" s="5"/>
      <c r="G701" s="4" t="s">
        <v>12</v>
      </c>
      <c r="H701" s="5" t="s">
        <v>145</v>
      </c>
      <c r="I701" s="6">
        <v>4</v>
      </c>
      <c r="J701" s="2">
        <f t="shared" si="10"/>
        <v>3.2</v>
      </c>
    </row>
    <row r="702" spans="1:10" x14ac:dyDescent="0.4">
      <c r="A702" s="3" t="s">
        <v>2260</v>
      </c>
      <c r="B702" s="3" t="s">
        <v>2261</v>
      </c>
      <c r="C702" s="3" t="s">
        <v>2262</v>
      </c>
      <c r="D702" s="4" t="s">
        <v>13</v>
      </c>
      <c r="E702" s="5"/>
      <c r="F702" s="5"/>
      <c r="G702" s="4" t="s">
        <v>12</v>
      </c>
      <c r="H702" s="5" t="s">
        <v>2263</v>
      </c>
      <c r="I702" s="6">
        <v>4</v>
      </c>
      <c r="J702" s="2">
        <f t="shared" si="10"/>
        <v>3.2</v>
      </c>
    </row>
    <row r="703" spans="1:10" x14ac:dyDescent="0.4">
      <c r="A703" s="3" t="s">
        <v>2264</v>
      </c>
      <c r="B703" s="3" t="s">
        <v>2265</v>
      </c>
      <c r="C703" s="3" t="s">
        <v>2266</v>
      </c>
      <c r="D703" s="4" t="s">
        <v>10</v>
      </c>
      <c r="E703" s="5"/>
      <c r="F703" s="5"/>
      <c r="G703" s="4" t="s">
        <v>12</v>
      </c>
      <c r="H703" s="5" t="s">
        <v>2267</v>
      </c>
      <c r="I703" s="6">
        <v>4</v>
      </c>
      <c r="J703" s="2">
        <f t="shared" si="10"/>
        <v>3.2</v>
      </c>
    </row>
    <row r="704" spans="1:10" x14ac:dyDescent="0.4">
      <c r="A704" s="3" t="s">
        <v>2268</v>
      </c>
      <c r="B704" s="3" t="s">
        <v>2269</v>
      </c>
      <c r="C704" s="3" t="s">
        <v>2270</v>
      </c>
      <c r="D704" s="4" t="s">
        <v>15</v>
      </c>
      <c r="E704" s="5"/>
      <c r="F704" s="5"/>
      <c r="G704" s="4" t="s">
        <v>12</v>
      </c>
      <c r="H704" s="5" t="s">
        <v>52</v>
      </c>
      <c r="I704" s="6">
        <v>4</v>
      </c>
      <c r="J704" s="2">
        <f t="shared" si="10"/>
        <v>3.2</v>
      </c>
    </row>
    <row r="705" spans="1:10" x14ac:dyDescent="0.4">
      <c r="A705" s="3" t="s">
        <v>2271</v>
      </c>
      <c r="B705" s="3" t="s">
        <v>2272</v>
      </c>
      <c r="C705" s="3" t="s">
        <v>2273</v>
      </c>
      <c r="D705" s="4" t="s">
        <v>14</v>
      </c>
      <c r="E705" s="5" t="s">
        <v>38</v>
      </c>
      <c r="F705" s="5"/>
      <c r="G705" s="4" t="s">
        <v>12</v>
      </c>
      <c r="H705" s="5" t="s">
        <v>54</v>
      </c>
      <c r="I705" s="6">
        <v>4</v>
      </c>
      <c r="J705" s="2">
        <f t="shared" si="10"/>
        <v>3.2</v>
      </c>
    </row>
    <row r="706" spans="1:10" x14ac:dyDescent="0.4">
      <c r="A706" s="3" t="s">
        <v>2274</v>
      </c>
      <c r="B706" s="3" t="s">
        <v>2275</v>
      </c>
      <c r="C706" s="3" t="s">
        <v>2276</v>
      </c>
      <c r="D706" s="4" t="s">
        <v>13</v>
      </c>
      <c r="E706" s="5"/>
      <c r="F706" s="5"/>
      <c r="G706" s="4" t="s">
        <v>12</v>
      </c>
      <c r="H706" s="5" t="s">
        <v>48</v>
      </c>
      <c r="I706" s="6">
        <v>4</v>
      </c>
      <c r="J706" s="2">
        <f t="shared" si="10"/>
        <v>3.2</v>
      </c>
    </row>
    <row r="707" spans="1:10" x14ac:dyDescent="0.4">
      <c r="A707" s="3" t="s">
        <v>2277</v>
      </c>
      <c r="B707" s="3" t="s">
        <v>2278</v>
      </c>
      <c r="C707" s="3" t="s">
        <v>2279</v>
      </c>
      <c r="D707" s="4" t="s">
        <v>26</v>
      </c>
      <c r="E707" s="5"/>
      <c r="F707" s="5"/>
      <c r="G707" s="4" t="s">
        <v>12</v>
      </c>
      <c r="H707" s="5" t="s">
        <v>2280</v>
      </c>
      <c r="I707" s="6">
        <v>4</v>
      </c>
      <c r="J707" s="2">
        <f t="shared" ref="J707:J747" si="11">I707/10*8</f>
        <v>3.2</v>
      </c>
    </row>
    <row r="708" spans="1:10" x14ac:dyDescent="0.4">
      <c r="A708" s="3" t="s">
        <v>2281</v>
      </c>
      <c r="B708" s="3" t="s">
        <v>2282</v>
      </c>
      <c r="C708" s="3" t="s">
        <v>2283</v>
      </c>
      <c r="D708" s="4" t="s">
        <v>13</v>
      </c>
      <c r="E708" s="5"/>
      <c r="F708" s="5"/>
      <c r="G708" s="4" t="s">
        <v>12</v>
      </c>
      <c r="H708" s="5" t="s">
        <v>18</v>
      </c>
      <c r="I708" s="6">
        <v>4</v>
      </c>
      <c r="J708" s="2">
        <f t="shared" si="11"/>
        <v>3.2</v>
      </c>
    </row>
    <row r="709" spans="1:10" x14ac:dyDescent="0.4">
      <c r="A709" s="3" t="s">
        <v>2284</v>
      </c>
      <c r="B709" s="3" t="s">
        <v>2285</v>
      </c>
      <c r="C709" s="3" t="s">
        <v>2286</v>
      </c>
      <c r="D709" s="4" t="s">
        <v>13</v>
      </c>
      <c r="E709" s="5"/>
      <c r="F709" s="5"/>
      <c r="G709" s="4" t="s">
        <v>12</v>
      </c>
      <c r="H709" s="5" t="s">
        <v>2287</v>
      </c>
      <c r="I709" s="6">
        <v>4</v>
      </c>
      <c r="J709" s="2">
        <f t="shared" si="11"/>
        <v>3.2</v>
      </c>
    </row>
    <row r="710" spans="1:10" x14ac:dyDescent="0.4">
      <c r="A710" s="3" t="s">
        <v>2288</v>
      </c>
      <c r="B710" s="3" t="s">
        <v>2289</v>
      </c>
      <c r="C710" s="3" t="s">
        <v>2290</v>
      </c>
      <c r="D710" s="4" t="s">
        <v>13</v>
      </c>
      <c r="E710" s="5"/>
      <c r="F710" s="5"/>
      <c r="G710" s="4" t="s">
        <v>12</v>
      </c>
      <c r="H710" s="5" t="s">
        <v>2291</v>
      </c>
      <c r="I710" s="6">
        <v>4</v>
      </c>
      <c r="J710" s="2">
        <f t="shared" si="11"/>
        <v>3.2</v>
      </c>
    </row>
    <row r="711" spans="1:10" x14ac:dyDescent="0.4">
      <c r="A711" s="3" t="s">
        <v>2292</v>
      </c>
      <c r="B711" s="3" t="s">
        <v>2293</v>
      </c>
      <c r="C711" s="3" t="s">
        <v>2294</v>
      </c>
      <c r="D711" s="4" t="s">
        <v>14</v>
      </c>
      <c r="E711" s="5" t="s">
        <v>38</v>
      </c>
      <c r="F711" s="5"/>
      <c r="G711" s="4" t="s">
        <v>12</v>
      </c>
      <c r="H711" s="5" t="s">
        <v>2295</v>
      </c>
      <c r="I711" s="6">
        <v>4</v>
      </c>
      <c r="J711" s="2">
        <f t="shared" si="11"/>
        <v>3.2</v>
      </c>
    </row>
    <row r="712" spans="1:10" x14ac:dyDescent="0.4">
      <c r="A712" s="3" t="s">
        <v>2296</v>
      </c>
      <c r="B712" s="3" t="s">
        <v>2297</v>
      </c>
      <c r="C712" s="3" t="s">
        <v>2298</v>
      </c>
      <c r="D712" s="4" t="s">
        <v>11</v>
      </c>
      <c r="E712" s="5"/>
      <c r="F712" s="5"/>
      <c r="G712" s="4" t="s">
        <v>12</v>
      </c>
      <c r="H712" s="5" t="s">
        <v>48</v>
      </c>
      <c r="I712" s="6">
        <v>4</v>
      </c>
      <c r="J712" s="2">
        <f t="shared" si="11"/>
        <v>3.2</v>
      </c>
    </row>
    <row r="713" spans="1:10" x14ac:dyDescent="0.4">
      <c r="A713" s="3" t="s">
        <v>2299</v>
      </c>
      <c r="B713" s="3" t="s">
        <v>2300</v>
      </c>
      <c r="C713" s="3" t="s">
        <v>2301</v>
      </c>
      <c r="D713" s="4" t="s">
        <v>11</v>
      </c>
      <c r="E713" s="5"/>
      <c r="F713" s="5">
        <v>2</v>
      </c>
      <c r="G713" s="4" t="s">
        <v>12</v>
      </c>
      <c r="H713" s="5" t="s">
        <v>2302</v>
      </c>
      <c r="I713" s="6">
        <v>4</v>
      </c>
      <c r="J713" s="2">
        <f t="shared" si="11"/>
        <v>3.2</v>
      </c>
    </row>
    <row r="714" spans="1:10" x14ac:dyDescent="0.4">
      <c r="A714" s="3" t="s">
        <v>2303</v>
      </c>
      <c r="B714" s="3" t="s">
        <v>2304</v>
      </c>
      <c r="C714" s="3" t="s">
        <v>2305</v>
      </c>
      <c r="D714" s="4" t="s">
        <v>13</v>
      </c>
      <c r="E714" s="5"/>
      <c r="F714" s="5"/>
      <c r="G714" s="4" t="s">
        <v>12</v>
      </c>
      <c r="H714" s="5" t="s">
        <v>273</v>
      </c>
      <c r="I714" s="6">
        <v>4</v>
      </c>
      <c r="J714" s="2">
        <f t="shared" si="11"/>
        <v>3.2</v>
      </c>
    </row>
    <row r="715" spans="1:10" x14ac:dyDescent="0.4">
      <c r="A715" s="3" t="s">
        <v>2306</v>
      </c>
      <c r="B715" s="3" t="s">
        <v>2307</v>
      </c>
      <c r="C715" s="3" t="s">
        <v>2308</v>
      </c>
      <c r="D715" s="4" t="s">
        <v>10</v>
      </c>
      <c r="E715" s="5"/>
      <c r="F715" s="5"/>
      <c r="G715" s="4" t="s">
        <v>12</v>
      </c>
      <c r="H715" s="5" t="s">
        <v>18</v>
      </c>
      <c r="I715" s="6">
        <v>4</v>
      </c>
      <c r="J715" s="2">
        <f t="shared" si="11"/>
        <v>3.2</v>
      </c>
    </row>
    <row r="716" spans="1:10" x14ac:dyDescent="0.4">
      <c r="A716" s="3" t="s">
        <v>2309</v>
      </c>
      <c r="B716" s="3" t="s">
        <v>2310</v>
      </c>
      <c r="C716" s="3" t="s">
        <v>2311</v>
      </c>
      <c r="D716" s="4" t="s">
        <v>14</v>
      </c>
      <c r="E716" s="5" t="s">
        <v>38</v>
      </c>
      <c r="F716" s="5"/>
      <c r="G716" s="4" t="s">
        <v>12</v>
      </c>
      <c r="H716" s="5" t="s">
        <v>34</v>
      </c>
      <c r="I716" s="6">
        <v>4</v>
      </c>
      <c r="J716" s="2">
        <f t="shared" si="11"/>
        <v>3.2</v>
      </c>
    </row>
    <row r="717" spans="1:10" x14ac:dyDescent="0.4">
      <c r="A717" s="3" t="s">
        <v>2309</v>
      </c>
      <c r="B717" s="3" t="s">
        <v>2310</v>
      </c>
      <c r="C717" s="3" t="s">
        <v>2311</v>
      </c>
      <c r="D717" s="4" t="s">
        <v>14</v>
      </c>
      <c r="E717" s="5" t="s">
        <v>38</v>
      </c>
      <c r="F717" s="5"/>
      <c r="G717" s="4" t="s">
        <v>12</v>
      </c>
      <c r="H717" s="5" t="s">
        <v>34</v>
      </c>
      <c r="I717" s="6">
        <v>4</v>
      </c>
      <c r="J717" s="2">
        <f t="shared" si="11"/>
        <v>3.2</v>
      </c>
    </row>
    <row r="718" spans="1:10" x14ac:dyDescent="0.4">
      <c r="A718" s="3" t="s">
        <v>2312</v>
      </c>
      <c r="B718" s="3" t="s">
        <v>2312</v>
      </c>
      <c r="C718" s="3" t="s">
        <v>2313</v>
      </c>
      <c r="D718" s="4" t="s">
        <v>13</v>
      </c>
      <c r="E718" s="5" t="s">
        <v>16</v>
      </c>
      <c r="F718" s="5"/>
      <c r="G718" s="4" t="s">
        <v>12</v>
      </c>
      <c r="H718" s="5" t="s">
        <v>72</v>
      </c>
      <c r="I718" s="6">
        <v>4</v>
      </c>
      <c r="J718" s="2">
        <f t="shared" si="11"/>
        <v>3.2</v>
      </c>
    </row>
    <row r="719" spans="1:10" x14ac:dyDescent="0.4">
      <c r="A719" s="3" t="s">
        <v>2314</v>
      </c>
      <c r="B719" s="3" t="s">
        <v>2315</v>
      </c>
      <c r="C719" s="3" t="s">
        <v>2316</v>
      </c>
      <c r="D719" s="4" t="s">
        <v>10</v>
      </c>
      <c r="E719" s="5"/>
      <c r="F719" s="5"/>
      <c r="G719" s="4" t="s">
        <v>12</v>
      </c>
      <c r="H719" s="5" t="s">
        <v>40</v>
      </c>
      <c r="I719" s="6">
        <v>4</v>
      </c>
      <c r="J719" s="2">
        <f t="shared" si="11"/>
        <v>3.2</v>
      </c>
    </row>
    <row r="720" spans="1:10" x14ac:dyDescent="0.4">
      <c r="A720" s="3" t="s">
        <v>2317</v>
      </c>
      <c r="B720" s="3" t="s">
        <v>2318</v>
      </c>
      <c r="C720" s="3" t="s">
        <v>2319</v>
      </c>
      <c r="D720" s="4" t="s">
        <v>13</v>
      </c>
      <c r="E720" s="5"/>
      <c r="F720" s="5"/>
      <c r="G720" s="4" t="s">
        <v>12</v>
      </c>
      <c r="H720" s="5" t="s">
        <v>45</v>
      </c>
      <c r="I720" s="6">
        <v>4</v>
      </c>
      <c r="J720" s="2">
        <f t="shared" si="11"/>
        <v>3.2</v>
      </c>
    </row>
    <row r="721" spans="1:10" x14ac:dyDescent="0.4">
      <c r="A721" s="3" t="s">
        <v>2320</v>
      </c>
      <c r="B721" s="3" t="s">
        <v>2321</v>
      </c>
      <c r="C721" s="3" t="s">
        <v>2322</v>
      </c>
      <c r="D721" s="4" t="s">
        <v>2323</v>
      </c>
      <c r="E721" s="5"/>
      <c r="F721" s="5">
        <v>2</v>
      </c>
      <c r="G721" s="4" t="s">
        <v>12</v>
      </c>
      <c r="H721" s="5" t="s">
        <v>2324</v>
      </c>
      <c r="I721" s="6">
        <v>4</v>
      </c>
      <c r="J721" s="2">
        <f t="shared" si="11"/>
        <v>3.2</v>
      </c>
    </row>
    <row r="722" spans="1:10" x14ac:dyDescent="0.4">
      <c r="A722" s="3" t="s">
        <v>2325</v>
      </c>
      <c r="B722" s="3" t="s">
        <v>2326</v>
      </c>
      <c r="C722" s="3" t="s">
        <v>2327</v>
      </c>
      <c r="D722" s="4" t="s">
        <v>13</v>
      </c>
      <c r="E722" s="5"/>
      <c r="F722" s="5"/>
      <c r="G722" s="4" t="s">
        <v>12</v>
      </c>
      <c r="H722" s="5" t="s">
        <v>45</v>
      </c>
      <c r="I722" s="6">
        <v>4</v>
      </c>
      <c r="J722" s="2">
        <f t="shared" si="11"/>
        <v>3.2</v>
      </c>
    </row>
    <row r="723" spans="1:10" x14ac:dyDescent="0.4">
      <c r="A723" s="3" t="s">
        <v>2328</v>
      </c>
      <c r="B723" s="3" t="s">
        <v>2329</v>
      </c>
      <c r="C723" s="3" t="s">
        <v>2330</v>
      </c>
      <c r="D723" s="4" t="s">
        <v>10</v>
      </c>
      <c r="E723" s="5"/>
      <c r="F723" s="5"/>
      <c r="G723" s="4" t="s">
        <v>12</v>
      </c>
      <c r="H723" s="5" t="s">
        <v>2331</v>
      </c>
      <c r="I723" s="6">
        <v>4</v>
      </c>
      <c r="J723" s="2">
        <f t="shared" si="11"/>
        <v>3.2</v>
      </c>
    </row>
    <row r="724" spans="1:10" x14ac:dyDescent="0.4">
      <c r="A724" s="3" t="s">
        <v>2332</v>
      </c>
      <c r="B724" s="3" t="s">
        <v>2333</v>
      </c>
      <c r="C724" s="3" t="s">
        <v>2334</v>
      </c>
      <c r="D724" s="4" t="s">
        <v>25</v>
      </c>
      <c r="E724" s="5"/>
      <c r="F724" s="5"/>
      <c r="G724" s="4" t="s">
        <v>12</v>
      </c>
      <c r="H724" s="5" t="s">
        <v>32</v>
      </c>
      <c r="I724" s="6">
        <v>4</v>
      </c>
      <c r="J724" s="2">
        <f t="shared" si="11"/>
        <v>3.2</v>
      </c>
    </row>
    <row r="725" spans="1:10" x14ac:dyDescent="0.4">
      <c r="A725" s="3" t="s">
        <v>2335</v>
      </c>
      <c r="B725" s="3" t="s">
        <v>2336</v>
      </c>
      <c r="C725" s="3" t="s">
        <v>2337</v>
      </c>
      <c r="D725" s="4" t="s">
        <v>13</v>
      </c>
      <c r="E725" s="5"/>
      <c r="F725" s="5"/>
      <c r="G725" s="4" t="s">
        <v>12</v>
      </c>
      <c r="H725" s="5" t="s">
        <v>2338</v>
      </c>
      <c r="I725" s="6">
        <v>4</v>
      </c>
      <c r="J725" s="2">
        <f t="shared" si="11"/>
        <v>3.2</v>
      </c>
    </row>
    <row r="726" spans="1:10" x14ac:dyDescent="0.4">
      <c r="A726" s="3" t="s">
        <v>2339</v>
      </c>
      <c r="B726" s="3" t="s">
        <v>2340</v>
      </c>
      <c r="C726" s="3" t="s">
        <v>2341</v>
      </c>
      <c r="D726" s="4" t="s">
        <v>25</v>
      </c>
      <c r="E726" s="5"/>
      <c r="F726" s="5"/>
      <c r="G726" s="4" t="s">
        <v>12</v>
      </c>
      <c r="H726" s="5" t="s">
        <v>2342</v>
      </c>
      <c r="I726" s="4">
        <v>4</v>
      </c>
      <c r="J726" s="2">
        <f t="shared" si="11"/>
        <v>3.2</v>
      </c>
    </row>
    <row r="727" spans="1:10" x14ac:dyDescent="0.4">
      <c r="A727" s="3" t="s">
        <v>2343</v>
      </c>
      <c r="B727" s="3" t="s">
        <v>2344</v>
      </c>
      <c r="C727" s="3" t="s">
        <v>2345</v>
      </c>
      <c r="D727" s="4" t="s">
        <v>14</v>
      </c>
      <c r="E727" s="5" t="s">
        <v>38</v>
      </c>
      <c r="F727" s="5"/>
      <c r="G727" s="4" t="s">
        <v>12</v>
      </c>
      <c r="H727" s="5" t="s">
        <v>2346</v>
      </c>
      <c r="I727" s="6">
        <v>4</v>
      </c>
      <c r="J727" s="2">
        <f t="shared" si="11"/>
        <v>3.2</v>
      </c>
    </row>
    <row r="728" spans="1:10" x14ac:dyDescent="0.4">
      <c r="A728" s="3" t="s">
        <v>2347</v>
      </c>
      <c r="B728" s="3" t="s">
        <v>2348</v>
      </c>
      <c r="C728" s="3" t="s">
        <v>2349</v>
      </c>
      <c r="D728" s="4" t="s">
        <v>14</v>
      </c>
      <c r="E728" s="5" t="s">
        <v>38</v>
      </c>
      <c r="F728" s="5"/>
      <c r="G728" s="4" t="s">
        <v>12</v>
      </c>
      <c r="H728" s="5" t="s">
        <v>368</v>
      </c>
      <c r="I728" s="6">
        <v>4</v>
      </c>
      <c r="J728" s="2">
        <f t="shared" si="11"/>
        <v>3.2</v>
      </c>
    </row>
    <row r="729" spans="1:10" x14ac:dyDescent="0.4">
      <c r="A729" s="3" t="s">
        <v>2350</v>
      </c>
      <c r="B729" s="3" t="s">
        <v>2351</v>
      </c>
      <c r="C729" s="3" t="s">
        <v>2352</v>
      </c>
      <c r="D729" s="4" t="s">
        <v>13</v>
      </c>
      <c r="E729" s="5"/>
      <c r="F729" s="5">
        <v>2</v>
      </c>
      <c r="G729" s="4" t="s">
        <v>12</v>
      </c>
      <c r="H729" s="5" t="s">
        <v>2353</v>
      </c>
      <c r="I729" s="6">
        <v>4</v>
      </c>
      <c r="J729" s="2">
        <f t="shared" si="11"/>
        <v>3.2</v>
      </c>
    </row>
    <row r="730" spans="1:10" x14ac:dyDescent="0.4">
      <c r="A730" s="3" t="s">
        <v>2354</v>
      </c>
      <c r="B730" s="3" t="s">
        <v>2354</v>
      </c>
      <c r="C730" s="3" t="s">
        <v>2355</v>
      </c>
      <c r="D730" s="4" t="s">
        <v>14</v>
      </c>
      <c r="E730" s="5" t="s">
        <v>38</v>
      </c>
      <c r="F730" s="5"/>
      <c r="G730" s="4" t="s">
        <v>12</v>
      </c>
      <c r="H730" s="5" t="s">
        <v>368</v>
      </c>
      <c r="I730" s="6">
        <v>4</v>
      </c>
      <c r="J730" s="2">
        <f t="shared" si="11"/>
        <v>3.2</v>
      </c>
    </row>
    <row r="731" spans="1:10" x14ac:dyDescent="0.4">
      <c r="A731" s="3" t="s">
        <v>2356</v>
      </c>
      <c r="B731" s="3" t="s">
        <v>2357</v>
      </c>
      <c r="C731" s="3" t="s">
        <v>2358</v>
      </c>
      <c r="D731" s="4" t="s">
        <v>10</v>
      </c>
      <c r="E731" s="5"/>
      <c r="F731" s="5"/>
      <c r="G731" s="4" t="s">
        <v>12</v>
      </c>
      <c r="H731" s="5" t="s">
        <v>1267</v>
      </c>
      <c r="I731" s="6">
        <v>4</v>
      </c>
      <c r="J731" s="2">
        <f t="shared" si="11"/>
        <v>3.2</v>
      </c>
    </row>
    <row r="732" spans="1:10" x14ac:dyDescent="0.4">
      <c r="A732" s="3" t="s">
        <v>2359</v>
      </c>
      <c r="B732" s="3" t="s">
        <v>2360</v>
      </c>
      <c r="C732" s="3" t="s">
        <v>2361</v>
      </c>
      <c r="D732" s="4" t="s">
        <v>13</v>
      </c>
      <c r="E732" s="5" t="s">
        <v>13</v>
      </c>
      <c r="F732" s="5"/>
      <c r="G732" s="4" t="s">
        <v>12</v>
      </c>
      <c r="H732" s="5" t="s">
        <v>368</v>
      </c>
      <c r="I732" s="6">
        <v>4</v>
      </c>
      <c r="J732" s="2">
        <f t="shared" si="11"/>
        <v>3.2</v>
      </c>
    </row>
    <row r="733" spans="1:10" x14ac:dyDescent="0.4">
      <c r="A733" s="3" t="s">
        <v>2359</v>
      </c>
      <c r="B733" s="3" t="s">
        <v>2360</v>
      </c>
      <c r="C733" s="3" t="s">
        <v>2361</v>
      </c>
      <c r="D733" s="4" t="s">
        <v>13</v>
      </c>
      <c r="E733" s="5"/>
      <c r="F733" s="5"/>
      <c r="G733" s="4" t="s">
        <v>12</v>
      </c>
      <c r="H733" s="5" t="s">
        <v>368</v>
      </c>
      <c r="I733" s="6">
        <v>4</v>
      </c>
      <c r="J733" s="2">
        <f t="shared" si="11"/>
        <v>3.2</v>
      </c>
    </row>
    <row r="734" spans="1:10" x14ac:dyDescent="0.4">
      <c r="A734" s="3" t="s">
        <v>2362</v>
      </c>
      <c r="B734" s="3" t="s">
        <v>2363</v>
      </c>
      <c r="C734" s="3" t="s">
        <v>2364</v>
      </c>
      <c r="D734" s="4" t="s">
        <v>10</v>
      </c>
      <c r="E734" s="5"/>
      <c r="F734" s="5"/>
      <c r="G734" s="4" t="s">
        <v>12</v>
      </c>
      <c r="H734" s="5" t="s">
        <v>40</v>
      </c>
      <c r="I734" s="6">
        <v>4</v>
      </c>
      <c r="J734" s="2">
        <f t="shared" si="11"/>
        <v>3.2</v>
      </c>
    </row>
    <row r="735" spans="1:10" x14ac:dyDescent="0.4">
      <c r="A735" s="3" t="s">
        <v>2362</v>
      </c>
      <c r="B735" s="3" t="s">
        <v>2365</v>
      </c>
      <c r="C735" s="3" t="s">
        <v>2366</v>
      </c>
      <c r="D735" s="4" t="s">
        <v>14</v>
      </c>
      <c r="E735" s="5" t="s">
        <v>38</v>
      </c>
      <c r="F735" s="5"/>
      <c r="G735" s="4" t="s">
        <v>12</v>
      </c>
      <c r="H735" s="5" t="s">
        <v>40</v>
      </c>
      <c r="I735" s="6">
        <v>4</v>
      </c>
      <c r="J735" s="2">
        <f t="shared" si="11"/>
        <v>3.2</v>
      </c>
    </row>
    <row r="736" spans="1:10" x14ac:dyDescent="0.4">
      <c r="A736" s="3" t="s">
        <v>2367</v>
      </c>
      <c r="B736" s="3" t="s">
        <v>2368</v>
      </c>
      <c r="C736" s="3" t="s">
        <v>2369</v>
      </c>
      <c r="D736" s="4" t="s">
        <v>44</v>
      </c>
      <c r="E736" s="5" t="s">
        <v>2065</v>
      </c>
      <c r="F736" s="5"/>
      <c r="G736" s="4" t="s">
        <v>12</v>
      </c>
      <c r="H736" s="5" t="s">
        <v>49</v>
      </c>
      <c r="I736" s="6">
        <v>4</v>
      </c>
      <c r="J736" s="2">
        <f t="shared" si="11"/>
        <v>3.2</v>
      </c>
    </row>
    <row r="737" spans="1:10" x14ac:dyDescent="0.4">
      <c r="A737" s="3" t="s">
        <v>83</v>
      </c>
      <c r="B737" s="3" t="s">
        <v>84</v>
      </c>
      <c r="C737" s="3" t="s">
        <v>85</v>
      </c>
      <c r="D737" s="4" t="s">
        <v>14</v>
      </c>
      <c r="E737" s="5" t="s">
        <v>38</v>
      </c>
      <c r="F737" s="5"/>
      <c r="G737" s="4" t="s">
        <v>12</v>
      </c>
      <c r="H737" s="5" t="s">
        <v>34</v>
      </c>
      <c r="I737" s="6">
        <v>4</v>
      </c>
      <c r="J737" s="2">
        <f t="shared" si="11"/>
        <v>3.2</v>
      </c>
    </row>
    <row r="738" spans="1:10" x14ac:dyDescent="0.4">
      <c r="A738" s="3" t="s">
        <v>2370</v>
      </c>
      <c r="B738" s="3" t="s">
        <v>2371</v>
      </c>
      <c r="C738" s="3" t="s">
        <v>57</v>
      </c>
      <c r="D738" s="4" t="s">
        <v>10</v>
      </c>
      <c r="E738" s="5" t="s">
        <v>16</v>
      </c>
      <c r="F738" s="5"/>
      <c r="G738" s="4" t="s">
        <v>12</v>
      </c>
      <c r="H738" s="5" t="s">
        <v>2372</v>
      </c>
      <c r="I738" s="4">
        <v>4</v>
      </c>
      <c r="J738" s="2">
        <f t="shared" si="11"/>
        <v>3.2</v>
      </c>
    </row>
    <row r="739" spans="1:10" x14ac:dyDescent="0.4">
      <c r="A739" s="3" t="s">
        <v>2373</v>
      </c>
      <c r="B739" s="3" t="s">
        <v>2374</v>
      </c>
      <c r="C739" s="3" t="s">
        <v>2375</v>
      </c>
      <c r="D739" s="4" t="s">
        <v>14</v>
      </c>
      <c r="E739" s="5" t="s">
        <v>38</v>
      </c>
      <c r="F739" s="5"/>
      <c r="G739" s="4" t="s">
        <v>12</v>
      </c>
      <c r="H739" s="5" t="s">
        <v>2376</v>
      </c>
      <c r="I739" s="6">
        <v>4</v>
      </c>
      <c r="J739" s="2">
        <f t="shared" si="11"/>
        <v>3.2</v>
      </c>
    </row>
    <row r="740" spans="1:10" x14ac:dyDescent="0.4">
      <c r="A740" s="3" t="s">
        <v>2377</v>
      </c>
      <c r="B740" s="3" t="s">
        <v>2378</v>
      </c>
      <c r="C740" s="3" t="s">
        <v>2379</v>
      </c>
      <c r="D740" s="4" t="s">
        <v>15</v>
      </c>
      <c r="E740" s="5"/>
      <c r="F740" s="5"/>
      <c r="G740" s="4" t="s">
        <v>12</v>
      </c>
      <c r="H740" s="5" t="s">
        <v>2380</v>
      </c>
      <c r="I740" s="6">
        <v>4</v>
      </c>
      <c r="J740" s="2">
        <f t="shared" si="11"/>
        <v>3.2</v>
      </c>
    </row>
    <row r="741" spans="1:10" x14ac:dyDescent="0.4">
      <c r="A741" s="3" t="s">
        <v>2381</v>
      </c>
      <c r="B741" s="3" t="s">
        <v>2382</v>
      </c>
      <c r="C741" s="3" t="s">
        <v>2383</v>
      </c>
      <c r="D741" s="4" t="s">
        <v>11</v>
      </c>
      <c r="E741" s="5"/>
      <c r="F741" s="5"/>
      <c r="G741" s="4" t="s">
        <v>12</v>
      </c>
      <c r="H741" s="5" t="s">
        <v>269</v>
      </c>
      <c r="I741" s="6">
        <v>4</v>
      </c>
      <c r="J741" s="2">
        <f t="shared" si="11"/>
        <v>3.2</v>
      </c>
    </row>
    <row r="742" spans="1:10" x14ac:dyDescent="0.4">
      <c r="A742" s="3" t="s">
        <v>2384</v>
      </c>
      <c r="B742" s="3" t="s">
        <v>2385</v>
      </c>
      <c r="C742" s="3" t="s">
        <v>2386</v>
      </c>
      <c r="D742" s="4" t="s">
        <v>13</v>
      </c>
      <c r="E742" s="5"/>
      <c r="F742" s="5"/>
      <c r="G742" s="4" t="s">
        <v>12</v>
      </c>
      <c r="H742" s="5" t="s">
        <v>2387</v>
      </c>
      <c r="I742" s="6">
        <v>4</v>
      </c>
      <c r="J742" s="2">
        <f t="shared" si="11"/>
        <v>3.2</v>
      </c>
    </row>
    <row r="743" spans="1:10" x14ac:dyDescent="0.4">
      <c r="A743" s="3" t="s">
        <v>2388</v>
      </c>
      <c r="B743" s="3" t="s">
        <v>2389</v>
      </c>
      <c r="C743" s="3" t="s">
        <v>2390</v>
      </c>
      <c r="D743" s="4" t="s">
        <v>13</v>
      </c>
      <c r="E743" s="5" t="s">
        <v>2391</v>
      </c>
      <c r="F743" s="5"/>
      <c r="G743" s="4" t="s">
        <v>12</v>
      </c>
      <c r="H743" s="5" t="s">
        <v>53</v>
      </c>
      <c r="I743" s="6">
        <v>4</v>
      </c>
      <c r="J743" s="2">
        <f t="shared" si="11"/>
        <v>3.2</v>
      </c>
    </row>
    <row r="744" spans="1:10" x14ac:dyDescent="0.4">
      <c r="A744" s="3" t="s">
        <v>2392</v>
      </c>
      <c r="B744" s="3" t="s">
        <v>2393</v>
      </c>
      <c r="C744" s="3" t="s">
        <v>2394</v>
      </c>
      <c r="D744" s="4" t="s">
        <v>13</v>
      </c>
      <c r="E744" s="5"/>
      <c r="F744" s="5"/>
      <c r="G744" s="4" t="s">
        <v>12</v>
      </c>
      <c r="H744" s="5" t="s">
        <v>49</v>
      </c>
      <c r="I744" s="6">
        <v>4</v>
      </c>
      <c r="J744" s="2">
        <f t="shared" si="11"/>
        <v>3.2</v>
      </c>
    </row>
    <row r="745" spans="1:10" x14ac:dyDescent="0.4">
      <c r="A745" s="3" t="s">
        <v>2395</v>
      </c>
      <c r="B745" s="3" t="s">
        <v>2396</v>
      </c>
      <c r="C745" s="3" t="s">
        <v>2397</v>
      </c>
      <c r="D745" s="4" t="s">
        <v>14</v>
      </c>
      <c r="E745" s="5" t="s">
        <v>429</v>
      </c>
      <c r="F745" s="5"/>
      <c r="G745" s="4" t="s">
        <v>12</v>
      </c>
      <c r="H745" s="5" t="s">
        <v>2398</v>
      </c>
      <c r="I745" s="6">
        <v>4</v>
      </c>
      <c r="J745" s="2">
        <f t="shared" si="11"/>
        <v>3.2</v>
      </c>
    </row>
    <row r="746" spans="1:10" x14ac:dyDescent="0.4">
      <c r="A746" s="3" t="s">
        <v>2399</v>
      </c>
      <c r="B746" s="3" t="s">
        <v>2400</v>
      </c>
      <c r="C746" s="3" t="s">
        <v>2401</v>
      </c>
      <c r="D746" s="4" t="s">
        <v>38</v>
      </c>
      <c r="E746" s="5"/>
      <c r="F746" s="5"/>
      <c r="G746" s="4" t="s">
        <v>12</v>
      </c>
      <c r="H746" s="5" t="s">
        <v>975</v>
      </c>
      <c r="I746" s="6">
        <v>4</v>
      </c>
      <c r="J746" s="2">
        <f t="shared" si="11"/>
        <v>3.2</v>
      </c>
    </row>
    <row r="747" spans="1:10" x14ac:dyDescent="0.4">
      <c r="A747" s="3" t="s">
        <v>2402</v>
      </c>
      <c r="B747" s="3" t="s">
        <v>2403</v>
      </c>
      <c r="C747" s="3" t="s">
        <v>2404</v>
      </c>
      <c r="D747" s="4" t="s">
        <v>13</v>
      </c>
      <c r="E747" s="5" t="s">
        <v>16</v>
      </c>
      <c r="F747" s="5"/>
      <c r="G747" s="4" t="s">
        <v>12</v>
      </c>
      <c r="H747" s="5" t="s">
        <v>49</v>
      </c>
      <c r="I747" s="6">
        <v>4</v>
      </c>
      <c r="J747" s="2">
        <f t="shared" si="11"/>
        <v>3.2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2025-05-27T03:53:46Z</dcterms:created>
  <dcterms:modified xsi:type="dcterms:W3CDTF">2025-07-22T06:00:30Z</dcterms:modified>
</cp:coreProperties>
</file>