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D97540DF-2F27-4E6A-BB24-914B5408F368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89" i="1"/>
</calcChain>
</file>

<file path=xl/sharedStrings.xml><?xml version="1.0" encoding="utf-8"?>
<sst xmlns="http://schemas.openxmlformats.org/spreadsheetml/2006/main" count="4769" uniqueCount="1963">
  <si>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</si>
  <si>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</si>
  <si>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</si>
  <si>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</si>
  <si>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</si>
  <si>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</si>
  <si>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</si>
  <si>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</si>
  <si>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</si>
  <si>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</si>
  <si>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</si>
  <si>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CD SINGLE</t>
  </si>
  <si>
    <t>VG+</t>
  </si>
  <si>
    <t>CD</t>
  </si>
  <si>
    <t>M</t>
  </si>
  <si>
    <t>VG</t>
  </si>
  <si>
    <t>NEW</t>
  </si>
  <si>
    <t>SEALED</t>
  </si>
  <si>
    <t>V.A.</t>
  </si>
  <si>
    <t>EX-</t>
  </si>
  <si>
    <t>ROCK</t>
  </si>
  <si>
    <t>NM</t>
  </si>
  <si>
    <t>VG-</t>
  </si>
  <si>
    <t>CD/DVD</t>
  </si>
  <si>
    <t>POP</t>
  </si>
  <si>
    <t>SEALED, RARE</t>
  </si>
  <si>
    <t>RARE</t>
  </si>
  <si>
    <t xml:space="preserve">Jazz Orkestar HRT-a </t>
  </si>
  <si>
    <t>Dino Dvornik Tribute</t>
  </si>
  <si>
    <t xml:space="preserve">
Croatia Records ‎– HR, CD 6168620</t>
  </si>
  <si>
    <t>Jazz, Pop</t>
  </si>
  <si>
    <t>2 CELLOS</t>
  </si>
  <si>
    <t>SCORE</t>
  </si>
  <si>
    <t>PORTRAIT - EU, 88985349122</t>
  </si>
  <si>
    <t>CROATIAN POP, CLASSICAL</t>
  </si>
  <si>
    <t xml:space="preserve">ADASTRA </t>
  </si>
  <si>
    <t>TAJNI PROLAZ</t>
  </si>
  <si>
    <t>CROATIA RECORDS – HR, CD 6173808</t>
  </si>
  <si>
    <t>CROATIAN CLASSIC ROCK</t>
  </si>
  <si>
    <t>AFION</t>
  </si>
  <si>
    <t>AQUARIUS RECORDS - HR, CD 134-06</t>
  </si>
  <si>
    <t>CROATIAN TRADITIONAL FOLK, WORLD</t>
  </si>
  <si>
    <t>ALEKSOVSKI BOJAN</t>
  </si>
  <si>
    <t>Sve Što Želiš Ti / Se Što Sakaš Ti</t>
  </si>
  <si>
    <t>Not On Label – none</t>
  </si>
  <si>
    <t>EX/EX</t>
  </si>
  <si>
    <t>MACEDONIAN POP</t>
  </si>
  <si>
    <t>Alka &amp; Zokk</t>
  </si>
  <si>
    <t>Vrijeme Za Nas</t>
  </si>
  <si>
    <t>Croatia Records – HR, CD 6174508</t>
  </si>
  <si>
    <t>CROATIAN ROCK</t>
  </si>
  <si>
    <t>Andersen Hans Christian</t>
  </si>
  <si>
    <t>Palčica / Carevo Novo Ruho / Postojani Kositreni Vojnik</t>
  </si>
  <si>
    <t>CROATIA RECORDS – HR, CD 6018321</t>
  </si>
  <si>
    <t>CROATIAN CHILDREN'S</t>
  </si>
  <si>
    <t>ANIMATORI</t>
  </si>
  <si>
    <t>ANĐELI NAS ZOVU DA IM SKINEMO KRILA</t>
  </si>
  <si>
    <t>Croatia Records, Perfekt Music – HR, CD 5553359</t>
  </si>
  <si>
    <t>CRO POP/ROCK/HIP HOP/ELECTRONIC...</t>
  </si>
  <si>
    <t>Greatest Hits Collection</t>
  </si>
  <si>
    <t>Croatia Records ‎– HR, CD 6092581</t>
  </si>
  <si>
    <t>CROATIAN NEW WAVE</t>
  </si>
  <si>
    <t>Ansambl Hajo</t>
  </si>
  <si>
    <t>Vrime Piše Priče</t>
  </si>
  <si>
    <t>Croatia Records – HR, CD 6174911</t>
  </si>
  <si>
    <t>CROATIAN FOLK</t>
  </si>
  <si>
    <t>ASANOVIĆ TIHOMIR - POP</t>
  </si>
  <si>
    <t>CROATIA RECORDS - HR, CD 6082322/2</t>
  </si>
  <si>
    <t>CROATIAN JAZZ, ROCK, SOUL, FUNK</t>
  </si>
  <si>
    <t>BABA YAGA</t>
  </si>
  <si>
    <t>MUSAKA</t>
  </si>
  <si>
    <t>DANCING BEAR - HR, DBCD 645</t>
  </si>
  <si>
    <t>BACH NENAD</t>
  </si>
  <si>
    <t>I LOVE LOSERS</t>
  </si>
  <si>
    <t>NENAD BACH MUSIC – USA, NBM 112</t>
  </si>
  <si>
    <t>CRO POP/ROCK</t>
  </si>
  <si>
    <t>BADRIĆ NINA</t>
  </si>
  <si>
    <t>PERSONALITY</t>
  </si>
  <si>
    <t>ZG ZOE - HR, CD 048</t>
  </si>
  <si>
    <t>CROATIAN POP</t>
  </si>
  <si>
    <t>BAJAGA</t>
  </si>
  <si>
    <t>Nije Loše Biti Čovek (Muzika Za Film Dušana Kovačevića)</t>
  </si>
  <si>
    <t>Croatia Records – HR, CD 6120819</t>
  </si>
  <si>
    <t>EX YU/SERBIAN POP/ROCK</t>
  </si>
  <si>
    <t>BALDANI-POSPIŠ RUŽA</t>
  </si>
  <si>
    <t>Blue Notables Vol. 2: Mr. Cool - The Great West Coast Recordings Of Chet Baker</t>
  </si>
  <si>
    <t>HRT ORFEJ - HR, CD 3007</t>
  </si>
  <si>
    <t>SIGNED, POTPISAN</t>
  </si>
  <si>
    <t>CROATIAN TRADITIONAL</t>
  </si>
  <si>
    <t>Balkan Zoo &amp; Nina Ćorić</t>
  </si>
  <si>
    <t>Recycle</t>
  </si>
  <si>
    <t>Croatia Records – HR, 6136438</t>
  </si>
  <si>
    <t>Croatian Jazz, Folk, World, &amp; Country</t>
  </si>
  <si>
    <t>BALVAN LUKA</t>
  </si>
  <si>
    <t>GLAZBA ZA BEBE / MUSIC FOR BABIES</t>
  </si>
  <si>
    <t>CROATIA RECORDS - HR, CD 6144006</t>
  </si>
  <si>
    <t>BARE GORAN &amp; MAJKE</t>
  </si>
  <si>
    <t>LIVE AT DOM SPORTOVA</t>
  </si>
  <si>
    <t>CROATIA RECORDS - HR, 2CD 6157129</t>
  </si>
  <si>
    <t>EX-/EX</t>
  </si>
  <si>
    <t>CROATIAN ROCK, BLUES ROCK, GARAGE ROCK</t>
  </si>
  <si>
    <t>BEBEK ŽELJKO</t>
  </si>
  <si>
    <t>ANTOLOGIJA / BEBEK / 40 GODINA</t>
  </si>
  <si>
    <t>CROATIA RECORDS - HR, 4CD 6091713</t>
  </si>
  <si>
    <t>EX YU POP/ROCK/POPULAR/FOLK</t>
  </si>
  <si>
    <t>DUETI</t>
  </si>
  <si>
    <t>CROATIA RECORDS - HR, CD 6081530</t>
  </si>
  <si>
    <t>YUGOSLAV ROCK</t>
  </si>
  <si>
    <t>ONO NEŠTO NAŠE</t>
  </si>
  <si>
    <t>CROATA RECORDS - HR, CD 6078790</t>
  </si>
  <si>
    <t>BELANI LUKA</t>
  </si>
  <si>
    <t>CHANGIN' CHAPTERS</t>
  </si>
  <si>
    <t>Aquarius Records, Morris Studio – HR, CD 368-11, none</t>
  </si>
  <si>
    <t>CROATIAN ALTER ROCK</t>
  </si>
  <si>
    <t>BELKOVIĆ JURAJ</t>
  </si>
  <si>
    <t>TRAGOVI</t>
  </si>
  <si>
    <t>CROATIA RECORDS - HR, CD6081110</t>
  </si>
  <si>
    <t>Bella Technika</t>
  </si>
  <si>
    <t>Section</t>
  </si>
  <si>
    <t>PDV, Bravo Boys – SRB, PDV036, 001</t>
  </si>
  <si>
    <t>Synthwave, Dub, Synth-pop, Dance-pop, Psychedelic Rock</t>
  </si>
  <si>
    <t>BERAK LIVIO</t>
  </si>
  <si>
    <t>NAPOKON</t>
  </si>
  <si>
    <t>CROATIA RECORDS - HR, 850126 105847</t>
  </si>
  <si>
    <t>BLAGDAN MAJA</t>
  </si>
  <si>
    <t>LJUBAV LJUBAVI</t>
  </si>
  <si>
    <t>Orfej, Tutico – HR, CD ORF 233</t>
  </si>
  <si>
    <t>CROATIAN POPULAR&amp;FOLK</t>
  </si>
  <si>
    <t>The Best Of Collection</t>
  </si>
  <si>
    <t>CRAOTIA RECORDS - HR, CD 6074716</t>
  </si>
  <si>
    <t>BOA</t>
  </si>
  <si>
    <t xml:space="preserve">DNEVNIK PUTOVANJA, SKICE OSTANKA </t>
  </si>
  <si>
    <t>DANCING BEAR - HR, DBCD 128</t>
  </si>
  <si>
    <t>SIGNED/POTPISAN</t>
  </si>
  <si>
    <t>DANCING BEAR - HR, DBCD 128-L</t>
  </si>
  <si>
    <t>CD, Album, Cardbox, DVD, Promo, Cardbox, SEALED, BUT COVER IS IN VG+</t>
  </si>
  <si>
    <t>DOK GLAZBA TRAJE</t>
  </si>
  <si>
    <t>MENART - HR, CD 385601095382</t>
  </si>
  <si>
    <t>CROATIAN ROCK / NEW WAVE</t>
  </si>
  <si>
    <t>ZAUVIJEK MLAD</t>
  </si>
  <si>
    <t>Dancing Bear – HR, DBCD 136</t>
  </si>
  <si>
    <t>CROATIAN New Wave</t>
  </si>
  <si>
    <t>Bobby G</t>
  </si>
  <si>
    <t>Samo Ljubav</t>
  </si>
  <si>
    <t>Cantus – HR, 988 984 969 2</t>
  </si>
  <si>
    <t>CROATIAN Disco, Dance-pop, Funk, Rhythm &amp; Blues</t>
  </si>
  <si>
    <t>BOGDAN ZVONKO</t>
  </si>
  <si>
    <t>USPOMENA NA VREME KOJE SE SIGURNO PONOVITI NEĆE</t>
  </si>
  <si>
    <t>VOJVODINA  MUSIC - YU, CD 001 CD 002</t>
  </si>
  <si>
    <t>CROATIAN FOLK, TRADITIONAL</t>
  </si>
  <si>
    <t>ZVONKO BOGDAN 3 - PESME KOJE VEČNO OSTAJU</t>
  </si>
  <si>
    <t>PGP - RTS - YU, CD 403613</t>
  </si>
  <si>
    <t>BOLESNA BRAĆA</t>
  </si>
  <si>
    <t>VELIKI UMOVI 21. STOLJEĆA</t>
  </si>
  <si>
    <t>MENART - HR, 385601092182</t>
  </si>
  <si>
    <t>CROATIAN RAP/HIP HOP</t>
  </si>
  <si>
    <t>BORIS BABAROVIĆ - BARBA &amp; CRVENI KORALJI</t>
  </si>
  <si>
    <t xml:space="preserve">PRVIH 40 GODINA </t>
  </si>
  <si>
    <t>MEMPHIS - HR, CDM 1089</t>
  </si>
  <si>
    <t>CROATIAN ROCK, BEAT, POP</t>
  </si>
  <si>
    <t>BORO PLATIŠA I KAFANSKI SVIRAČI</t>
  </si>
  <si>
    <t>HOĆU DA LUMPUJEM</t>
  </si>
  <si>
    <t>CROATIA RECORDS - HR, 3850126172832</t>
  </si>
  <si>
    <t>BOŽIĆ VEDRAN &amp; ROCK MASTERS</t>
  </si>
  <si>
    <t>PLANET HENDRIX</t>
  </si>
  <si>
    <t>CROATIA RECORDS - HR, CD+DVD 6072354</t>
  </si>
  <si>
    <t>SEALED, CREAM COVERS</t>
  </si>
  <si>
    <t>CROATIAN ROCK, PSYCHEDELIC, BLUES</t>
  </si>
  <si>
    <t>Božo Vrećo &amp; Edin Karamazov</t>
  </si>
  <si>
    <t>Lachrimae</t>
  </si>
  <si>
    <t>Croatia Records – HR, 6093434</t>
  </si>
  <si>
    <t>EX YU/BOSNIAN TRADITIONAL</t>
  </si>
  <si>
    <t>BRAĆA GRIMM</t>
  </si>
  <si>
    <t>BAKINE PRIČE - VUK I SEDAM KOZLIĆA / ČETIRI GODIŠNJA DOBA</t>
  </si>
  <si>
    <t>CROATIA RECORDS - HR, CD-D 5056775</t>
  </si>
  <si>
    <t>G</t>
  </si>
  <si>
    <t>CROATIAN CHILDREN</t>
  </si>
  <si>
    <t>BRAJŠA TOMISLAV</t>
  </si>
  <si>
    <t>KAK TE NE BI IMAL RAD</t>
  </si>
  <si>
    <t>PAMTON - HR, CD - 01/99</t>
  </si>
  <si>
    <t>CROATIAN POP, Instrumental, Vocal, Chanson, Ballad</t>
  </si>
  <si>
    <t>BREGOVIC GORAN</t>
  </si>
  <si>
    <t>The Belly Button Of The World</t>
  </si>
  <si>
    <t>Classic Records – HR, none</t>
  </si>
  <si>
    <t>EX YU Classical, Folk, World, &amp; Country</t>
  </si>
  <si>
    <t xml:space="preserve">BREGOVIĆ GORAN  </t>
  </si>
  <si>
    <t>MUSIC FOR FILMS</t>
  </si>
  <si>
    <t>Mercury France, Universal Music – EU, 546 204-2</t>
  </si>
  <si>
    <t>EX YU Score, Soundtrack</t>
  </si>
  <si>
    <t>Brkljača Jure</t>
  </si>
  <si>
    <t>Ostani Tajna Moga Života</t>
  </si>
  <si>
    <t>Hit Records-HR, CD716630</t>
  </si>
  <si>
    <t>BULIĆ MATE</t>
  </si>
  <si>
    <t>30 GODINA S VAMA</t>
  </si>
  <si>
    <t>CROATIA RECORDS - HR, CD + DVD 6074433</t>
  </si>
  <si>
    <t>CROATIAN POP, FOLK</t>
  </si>
  <si>
    <t>JA SAM NA VAS PONOSAN, LIVE AT SPALADIUM</t>
  </si>
  <si>
    <t>CROATIA RECORDS - HR, 2CD 6106523</t>
  </si>
  <si>
    <t>CROATIAN POPULAR</t>
  </si>
  <si>
    <t>Burnić Elma</t>
  </si>
  <si>
    <t>Zemlja</t>
  </si>
  <si>
    <t>Croatia Records ‎– HR, CD 6160518</t>
  </si>
  <si>
    <t>CACADOU LOOK</t>
  </si>
  <si>
    <t>CROATA REORDS - HR, CD 6083633</t>
  </si>
  <si>
    <t>CROATIAN ROCK / 1980'S</t>
  </si>
  <si>
    <t>Calido</t>
  </si>
  <si>
    <t>Dobar Razlog</t>
  </si>
  <si>
    <t xml:space="preserve">
Aquarius Records ‎– HR, CD 222-08</t>
  </si>
  <si>
    <t>CROATIAN Jazz, Pop, Bossa Nova</t>
  </si>
  <si>
    <t>CENOV SANDI</t>
  </si>
  <si>
    <t>TO JE TO!</t>
  </si>
  <si>
    <t>HIT RECORDS - HR, CD 711543</t>
  </si>
  <si>
    <t>CENOV SANDI &amp; TONY CETINSKI</t>
  </si>
  <si>
    <t>DANCE HITS 94</t>
  </si>
  <si>
    <t xml:space="preserve">ZG ZOE MUSIC - HR,  CD001-94 </t>
  </si>
  <si>
    <t>CROATIAN POP, DANCE</t>
  </si>
  <si>
    <t>Cesarice, Ćakulone, Dišpet, Grdelin, Gričanke, Korjandul i Sagena</t>
  </si>
  <si>
    <t>Došli Smo Vam Kolendati - Kolende I Božićne Pjesme Iz Dalmacije</t>
  </si>
  <si>
    <t>Aquarius Records-HR, CD 58-04</t>
  </si>
  <si>
    <t>CROATIAN CHRISTIAN/ FOLK</t>
  </si>
  <si>
    <t>CETINIĆ MERI</t>
  </si>
  <si>
    <t>Malo Mora Na Mom Dlanu Uživo U Hnk Split</t>
  </si>
  <si>
    <t>Menart – HR, 385888286152</t>
  </si>
  <si>
    <t xml:space="preserve">CROATIAN POPULAR </t>
  </si>
  <si>
    <t>PUTOVANJA</t>
  </si>
  <si>
    <t>ORFEJ - HR, CD ORF 157</t>
  </si>
  <si>
    <t>CETINSKI TONY</t>
  </si>
  <si>
    <t>The Game</t>
  </si>
  <si>
    <t>Dallas Records, s.i.n. Records-HR, CD 001</t>
  </si>
  <si>
    <t xml:space="preserve">CETINSKI TONY  </t>
  </si>
  <si>
    <t>A SADA...</t>
  </si>
  <si>
    <t>HIT RECORDS - HR, 3859890680093</t>
  </si>
  <si>
    <t>Chosque</t>
  </si>
  <si>
    <t>Amen, Finito, Kaput</t>
  </si>
  <si>
    <t>Croatia Records – HR, CD 6159390</t>
  </si>
  <si>
    <t>CROATIAN POP, ROCK</t>
  </si>
  <si>
    <t>COCE VINKO I KVARTET SV. ANTE</t>
  </si>
  <si>
    <t>BOŽIĆ NA DRIDU</t>
  </si>
  <si>
    <t>SCARDONA-HR, CD 114</t>
  </si>
  <si>
    <t>CROATIAN CHRISTMAS</t>
  </si>
  <si>
    <t>COLONIA</t>
  </si>
  <si>
    <t>Do Kraja (Limited Edition)</t>
  </si>
  <si>
    <t>Menart – HR, 385601090562</t>
  </si>
  <si>
    <t>CROATIAN Europop, Eurodance</t>
  </si>
  <si>
    <t>Nova Era</t>
  </si>
  <si>
    <t>Croatia Records – HR, 6082254</t>
  </si>
  <si>
    <t>CROATIAN Electro House, Dance-pop</t>
  </si>
  <si>
    <t>Cookie</t>
  </si>
  <si>
    <t>Prijatelji Moji</t>
  </si>
  <si>
    <t>Croatia Records – HR, CD 5918844</t>
  </si>
  <si>
    <t>CROATIAN Classic Rock</t>
  </si>
  <si>
    <t xml:space="preserve">Craddock Billy 'Crash' </t>
  </si>
  <si>
    <t>Back On Track</t>
  </si>
  <si>
    <t>Atlantic – USA, 7 82013-2</t>
  </si>
  <si>
    <t>COUNTRY</t>
  </si>
  <si>
    <t xml:space="preserve">CRNIĆ HRVOJE BOXER  </t>
  </si>
  <si>
    <t>MEDITERRAN Vol. 1</t>
  </si>
  <si>
    <t>Carnival Tunes, Slovensko Stalno Gledališće – HR, CCDPETI (005), SSG</t>
  </si>
  <si>
    <t>CROATIAN ELECTRONIC, Ambient, Downtempo, Techno, Tribal</t>
  </si>
  <si>
    <t>CRVENA JABUKA</t>
  </si>
  <si>
    <t>ZA TVOJU LJUBAV</t>
  </si>
  <si>
    <t>CROATIA RECORDS - HR, CD 5922872</t>
  </si>
  <si>
    <t>YUGOSLAV POP</t>
  </si>
  <si>
    <t xml:space="preserve">CRVENA JABUKA </t>
  </si>
  <si>
    <t xml:space="preserve">SARAJEVO 1985. - 2020. </t>
  </si>
  <si>
    <t xml:space="preserve">CROATIA RECORDS - HR, CD 6092376 </t>
  </si>
  <si>
    <t>BOSNIAN POP, ROCK</t>
  </si>
  <si>
    <t>CRVENI KORALJI</t>
  </si>
  <si>
    <t>GREATEST HITS COLLECTION</t>
  </si>
  <si>
    <t>CROATIA RECORDS - HR,  6082575</t>
  </si>
  <si>
    <t>CROATIAN ROCK, BEAT</t>
  </si>
  <si>
    <t>CUBISMO</t>
  </si>
  <si>
    <t>ALEGRATE MI PUEBLO / RADUJTE SE NARODI</t>
  </si>
  <si>
    <t>AQUARIUS - HR, CD 19-99</t>
  </si>
  <si>
    <t>LATIN CHRISTMAS</t>
  </si>
  <si>
    <t>CUKIĆ DEJAN /SPORI RITAM</t>
  </si>
  <si>
    <t>Croatia Records – HR, CD 6090211</t>
  </si>
  <si>
    <t>EX YU/SERBIAN ROCK</t>
  </si>
  <si>
    <t>Cvek Matija</t>
  </si>
  <si>
    <t>Izbirljivo I Slučajno</t>
  </si>
  <si>
    <t>Menart ‎– HR, 385601104102</t>
  </si>
  <si>
    <t>CROATIAN Funk / Soul</t>
  </si>
  <si>
    <t xml:space="preserve">ČORIĆ FRA ŠITO </t>
  </si>
  <si>
    <t>50 ORIGINALNIH PJESAMA</t>
  </si>
  <si>
    <t>CROATIA RECORDS - HR, 3CD 6153848</t>
  </si>
  <si>
    <t>CROATIAN RELIGIOUS, CHRISTIAN</t>
  </si>
  <si>
    <t>Čorić Nina Tamburaški Orkestar Hrt-A</t>
  </si>
  <si>
    <t>Lorca, Flamenco &amp; Tambura</t>
  </si>
  <si>
    <t>Croatia Records-HR, CD 6175116</t>
  </si>
  <si>
    <t>ĆETKOVIĆ SERGEJ</t>
  </si>
  <si>
    <t>THE BEST OF COLLECTION</t>
  </si>
  <si>
    <t>CROATIA RECORDS - HR, CD 6076864</t>
  </si>
  <si>
    <t>MONTENEGRIAN POP</t>
  </si>
  <si>
    <t>Ćurić Iva</t>
  </si>
  <si>
    <t>Izvan Ovog Vremena</t>
  </si>
  <si>
    <t>Croatia Records – HR, CD 6140190</t>
  </si>
  <si>
    <t>DALEKA OBALA</t>
  </si>
  <si>
    <t>Kao Sad</t>
  </si>
  <si>
    <t>Dancing Bear ‎– HR, DBCD 623</t>
  </si>
  <si>
    <t>DAMIR S.</t>
  </si>
  <si>
    <t>SAMO SVOJ</t>
  </si>
  <si>
    <t>CROATIA RECORDS – HR, CD 6149988</t>
  </si>
  <si>
    <t>DANIJELA</t>
  </si>
  <si>
    <t>BOŽIĆ S DANIJELOM</t>
  </si>
  <si>
    <t>CROATIA RECORDS - CRO, CD 5563181</t>
  </si>
  <si>
    <t>CROATIAN CHRISTMAS FOLK</t>
  </si>
  <si>
    <t>TO MALO LJUBAVI</t>
  </si>
  <si>
    <t>ORFEJ - HR, CD TON 17</t>
  </si>
  <si>
    <t>CROATIAN POPULAR/FOLK</t>
  </si>
  <si>
    <t>DARIA</t>
  </si>
  <si>
    <t>CELEBRATE</t>
  </si>
  <si>
    <t>Croatia Records, HRT - Hrvatska Radiotelevizija – HR, CD 5935759</t>
  </si>
  <si>
    <t>CROATIAN EUROPOP</t>
  </si>
  <si>
    <t>DAVORIN I BOGOVIĆI</t>
  </si>
  <si>
    <t>MIJENE</t>
  </si>
  <si>
    <t>DALLAS-CRO,  791</t>
  </si>
  <si>
    <t>PRLJAVO KAZALIŠTE</t>
  </si>
  <si>
    <t xml:space="preserve">DAVORIN I BOGOVIĆI </t>
  </si>
  <si>
    <t>CROATIA  RECORDS - HR, CD 6091119</t>
  </si>
  <si>
    <t>DEDIĆ ARSEN</t>
  </si>
  <si>
    <t>NAJBOLJE OD ARSENA</t>
  </si>
  <si>
    <t>Croatia Records – HR, CD D 5043676</t>
  </si>
  <si>
    <t>CROATIAN POPULAR / CHANSON</t>
  </si>
  <si>
    <t>CROATIA RECORDS - HR, CD 6083718</t>
  </si>
  <si>
    <t>DEDIĆ MATIJA</t>
  </si>
  <si>
    <t>Ladies</t>
  </si>
  <si>
    <t>CROATIA RECODS - HR, CD 6119066</t>
  </si>
  <si>
    <t>CROATIAN POPULAR MUSIC</t>
  </si>
  <si>
    <t>TAJNA VJEŠTINA - GLAZBA ZLATANA STIPIŠIĆA GIBONNIJA</t>
  </si>
  <si>
    <t>CROATIA RECORDS - HR, CD 6092352</t>
  </si>
  <si>
    <t>CROATIAN JAZZ</t>
  </si>
  <si>
    <t>DIE ARZTE</t>
  </si>
  <si>
    <t>Doktorspiele Heute (Heute Bis Kurz Davor)</t>
  </si>
  <si>
    <t>Subversive Rock Productions – D, SRP 007</t>
  </si>
  <si>
    <t>PUNK</t>
  </si>
  <si>
    <t>DIMŠIĆ MIA</t>
  </si>
  <si>
    <t>Društvena pravila</t>
  </si>
  <si>
    <t>Croatia Records – HR, 6182350</t>
  </si>
  <si>
    <t>DIVLJE JAGODE</t>
  </si>
  <si>
    <t>CROATIA RECORDS - HR, CD 6077236</t>
  </si>
  <si>
    <t>BOSNIAN HARD ROCK, HEAVY METAL</t>
  </si>
  <si>
    <t>DIZDAR NATALI</t>
  </si>
  <si>
    <t>PRONAĐI PUT</t>
  </si>
  <si>
    <t>AGAPA - HR, CD 001/09</t>
  </si>
  <si>
    <t>DJ Deeg and E-Base</t>
  </si>
  <si>
    <t>Extravaganza 002</t>
  </si>
  <si>
    <t>Not4Sale Records – HR, CD 002</t>
  </si>
  <si>
    <t>Electronic, House, Techno</t>
  </si>
  <si>
    <t>DJEČJI ZBOR ‘FIJOLICE’ / PAG</t>
  </si>
  <si>
    <t>PAGU MOJ</t>
  </si>
  <si>
    <t>ADRIA RECORD – HR, HDS CD 094</t>
  </si>
  <si>
    <t>Doko Antonela</t>
  </si>
  <si>
    <t>O Čemu Pričamo</t>
  </si>
  <si>
    <t>Croatia Records – HR, CD 6086658</t>
  </si>
  <si>
    <t>DOMIJAN DARKO</t>
  </si>
  <si>
    <t>Croatia Records ‎– HR, CD 6088423</t>
  </si>
  <si>
    <t>DRAGOJEVIĆ OLIVER</t>
  </si>
  <si>
    <t>A L'OLYMPIA</t>
  </si>
  <si>
    <t>AQUARIUS RECORDS - HR, CD 130-06</t>
  </si>
  <si>
    <t>G/VG</t>
  </si>
  <si>
    <t>Dueti</t>
  </si>
  <si>
    <t>Croatia Records – HR, CD 6079568</t>
  </si>
  <si>
    <t xml:space="preserve">DRAGOJEVIĆ OLIVER  </t>
  </si>
  <si>
    <t>VRIDILO JE</t>
  </si>
  <si>
    <t>AQUARIUS RECORDS - HR, CD 100-05</t>
  </si>
  <si>
    <t>DRAGOJEVIĆ PETAR</t>
  </si>
  <si>
    <t>Sve Boje Moje Duše</t>
  </si>
  <si>
    <t>CROATIA RECORDS - HR, CD 5908968</t>
  </si>
  <si>
    <t>DUBIOZA KOLEKTIV</t>
  </si>
  <si>
    <t>#fakenews</t>
  </si>
  <si>
    <t>Menart – HR, 385601101482</t>
  </si>
  <si>
    <t xml:space="preserve">BOSNIAN REGGAE, HIP HOP </t>
  </si>
  <si>
    <t>DUKATI</t>
  </si>
  <si>
    <t>HERCEGOVKA VODI KOLO SADA</t>
  </si>
  <si>
    <t>CROATIA RECORDS – HR, CD 6137114</t>
  </si>
  <si>
    <t>Dunjaluk</t>
  </si>
  <si>
    <t>Cantus – HR, 8892450536</t>
  </si>
  <si>
    <t>BOSNIAN FOLK/TRADITIONAL</t>
  </si>
  <si>
    <t>DUSTY HATS</t>
  </si>
  <si>
    <t>SUZE ILI SMIJEH</t>
  </si>
  <si>
    <t>CROATIA RECORDS – HR, CD 6091850</t>
  </si>
  <si>
    <t>DVORNIK DEAN</t>
  </si>
  <si>
    <t>Croatia Records – HR, CD 6093090</t>
  </si>
  <si>
    <t>CROATIAN FUNK</t>
  </si>
  <si>
    <t>DŽENTLMENI</t>
  </si>
  <si>
    <t>Zakon Ljubavi</t>
  </si>
  <si>
    <t>Croatia Records – HR, CD 6154531</t>
  </si>
  <si>
    <t>ELLA</t>
  </si>
  <si>
    <t>Od Bola</t>
  </si>
  <si>
    <t>JVP - CH, CD 000 077</t>
  </si>
  <si>
    <t>CROATIAN Europop</t>
  </si>
  <si>
    <t>Emanuel</t>
  </si>
  <si>
    <t>Het</t>
  </si>
  <si>
    <t>CROATIA RECORDS – HR, CD 6137084</t>
  </si>
  <si>
    <t>CROATIAN RELIGIOUS/CHRISTIAN</t>
  </si>
  <si>
    <t>Sve Činim Novo</t>
  </si>
  <si>
    <t>CROATIA RECORDS – HR, CD 6084579</t>
  </si>
  <si>
    <t>Emil And The Detectives</t>
  </si>
  <si>
    <t>Remote Proximity</t>
  </si>
  <si>
    <t>Not On Label (Rastko Zager Self-released) – SLO, ETD CD001</t>
  </si>
  <si>
    <t>Slovenian Jazz, Fusion</t>
  </si>
  <si>
    <t xml:space="preserve">EN FACE </t>
  </si>
  <si>
    <t>Best Of 12+4</t>
  </si>
  <si>
    <t>Dallas Records – HR, CD DALLAS 254</t>
  </si>
  <si>
    <t>EUPHORIA</t>
  </si>
  <si>
    <t>No. 01</t>
  </si>
  <si>
    <t>Croatia Records – HR, CD 6092499</t>
  </si>
  <si>
    <t>FABIJAN IVO</t>
  </si>
  <si>
    <t>CROATIA RECORDS - HR, CD 6088294</t>
  </si>
  <si>
    <t>FEMINNEM</t>
  </si>
  <si>
    <t>Baš Nam Je Dobro</t>
  </si>
  <si>
    <t>CROATIA RECORDS - HR, CD 5914556</t>
  </si>
  <si>
    <t>CD, Compilation, Limited Edition, Multimedia</t>
  </si>
  <si>
    <t>CROATIAN Eurodance, Europop, Vocal</t>
  </si>
  <si>
    <t>FIL TILEN</t>
  </si>
  <si>
    <t>PREDSTAVA POČINJE</t>
  </si>
  <si>
    <t>CROATIA RECORDS - HR, CD 6065233</t>
  </si>
  <si>
    <t>CROATIAN POPULAR / FOLK</t>
  </si>
  <si>
    <t>Findlay Jamie</t>
  </si>
  <si>
    <t>Amigos del Corazón</t>
  </si>
  <si>
    <t>AUCUSTIC MUSIC RECORDS – D, 319.1100.2</t>
  </si>
  <si>
    <t>JAZZ</t>
  </si>
  <si>
    <t>FLARE</t>
  </si>
  <si>
    <t>SREBRNI</t>
  </si>
  <si>
    <t>DALLAS RECORDS - HR, CD DALLAS 223</t>
  </si>
  <si>
    <t>CROATIAN ALTERNATIVE ROCK</t>
  </si>
  <si>
    <t>FLYER</t>
  </si>
  <si>
    <t>CROATIA RECORDS - HR, CD 6077700</t>
  </si>
  <si>
    <t>FORUM</t>
  </si>
  <si>
    <t>CROATIA RECORDS - HR, CD 6071869</t>
  </si>
  <si>
    <t>FRA ŠITO ČORIĆ</t>
  </si>
  <si>
    <t>LAKO JE DANJU LOVITI SUNCE</t>
  </si>
  <si>
    <t>CROATIA RECORDS - HR, CD 6175482</t>
  </si>
  <si>
    <t>FRAJLE</t>
  </si>
  <si>
    <t>LIVE</t>
  </si>
  <si>
    <t>CROATIA RECORDS - HR, 6083152</t>
  </si>
  <si>
    <t>SEALED, NAPUKNUTA KUTIJA</t>
  </si>
  <si>
    <t>CROATIAN Easy Listening</t>
  </si>
  <si>
    <t>Fran FM</t>
  </si>
  <si>
    <t>Influencerica</t>
  </si>
  <si>
    <t>Croatia Records – HR, CD 6178018</t>
  </si>
  <si>
    <t>FRENKIE, KONTRA, INDIGO</t>
  </si>
  <si>
    <t>PUTANJA</t>
  </si>
  <si>
    <t>UNIVERSAL-CRO, 570 288 1</t>
  </si>
  <si>
    <t>CROATIAN HIP HOP</t>
  </si>
  <si>
    <t>UNIVERSAL-HR, 570 288 1</t>
  </si>
  <si>
    <t>Fužinarska Glazba</t>
  </si>
  <si>
    <t>Fužine - Mjesto Za Mene</t>
  </si>
  <si>
    <t>Aquarius Records ‎– HR, CD 375-11</t>
  </si>
  <si>
    <t>CROATIAN Brass Band</t>
  </si>
  <si>
    <t>GAŠPARAC BORIS ĆIRO</t>
  </si>
  <si>
    <t>CROATIA RECORDS - HR, CD 6088218</t>
  </si>
  <si>
    <t>GAZDE</t>
  </si>
  <si>
    <t>MILIJUN POLJUBACA</t>
  </si>
  <si>
    <t>GAZDE - ART D.O.O. - HR, CD 001</t>
  </si>
  <si>
    <t>GEGO &amp; PICIGIN BAND</t>
  </si>
  <si>
    <t>FORSKI ŠKOJI</t>
  </si>
  <si>
    <t>Aquarius Records – HR, CD 143-06</t>
  </si>
  <si>
    <t>CROATIAN Rock, Reggae</t>
  </si>
  <si>
    <t>GERŽINA IGOR</t>
  </si>
  <si>
    <t>SAX ALBUM</t>
  </si>
  <si>
    <t>AQUARIUS - HR, CD 139-06</t>
  </si>
  <si>
    <t>GIBONNI</t>
  </si>
  <si>
    <t>UNCA FIBRE(Vodič Za Brodolomce I Anđele Čuvare)</t>
  </si>
  <si>
    <t>DALLAS RECORDS - HR, CD DALLAS 391</t>
  </si>
  <si>
    <t>SEALED (...ALI JE NAPUKNUTA KUTIJA)</t>
  </si>
  <si>
    <t>GILE</t>
  </si>
  <si>
    <t xml:space="preserve">EVO SADA VIDIŠ DA MOŽE </t>
  </si>
  <si>
    <t>Croatia Records, PGP RTS – HR, CD 6091478, none</t>
  </si>
  <si>
    <t>CD EP</t>
  </si>
  <si>
    <t>EX YU NEW WAVE</t>
  </si>
  <si>
    <t>GIULIANO</t>
  </si>
  <si>
    <t>BEST OF..</t>
  </si>
  <si>
    <t>CROATIA RECORDS - HR, CD 5443247</t>
  </si>
  <si>
    <t xml:space="preserve">CROATIAN POP </t>
  </si>
  <si>
    <t>SADA IMAM SVE</t>
  </si>
  <si>
    <t>Croatia Records – HR, CD 6008568</t>
  </si>
  <si>
    <t>Gjivoje Srđan</t>
  </si>
  <si>
    <t>Tempi Passati - Skladbe I Stihovi Josipa Sliška</t>
  </si>
  <si>
    <t>Croatia Records – HR, CD 6170173</t>
  </si>
  <si>
    <t>Gordi</t>
  </si>
  <si>
    <t>Fenix</t>
  </si>
  <si>
    <t>Croatia Records – HR, CD 6178117</t>
  </si>
  <si>
    <t>Ex Yu Heavy Metal</t>
  </si>
  <si>
    <t xml:space="preserve">GORI USSI WINNETOU </t>
  </si>
  <si>
    <t>Addio snifonija patetika histriae 17. plus Pulski jebači apokalipse hommage 'Rojcu' '96.-'97.-'98</t>
  </si>
  <si>
    <t>Not On Label (Franci Blašković Self-released) – HR, 33</t>
  </si>
  <si>
    <t xml:space="preserve">CROATIAN ALTERNATIVE </t>
  </si>
  <si>
    <t>GOTOVAC PERO</t>
  </si>
  <si>
    <t>GOLD COLLECTION</t>
  </si>
  <si>
    <t>CROATIA RECORDS - HR, 3CD 6072996</t>
  </si>
  <si>
    <t>GRAD</t>
  </si>
  <si>
    <t>PALACH UŽIVO</t>
  </si>
  <si>
    <t>DALLAS RECORDS - HR, CD DALLAS 445</t>
  </si>
  <si>
    <t>CROATIAN Alternative Rock, New Wave</t>
  </si>
  <si>
    <t>Gradska glazba Samobor</t>
  </si>
  <si>
    <t>Šafrun</t>
  </si>
  <si>
    <t>SPONA-HR,  CD 190</t>
  </si>
  <si>
    <t>CROATIAN FOLK, BRASS</t>
  </si>
  <si>
    <t>GRČ</t>
  </si>
  <si>
    <t>JOŠ IMA KRVI</t>
  </si>
  <si>
    <t>Dallas Records – HR, 537</t>
  </si>
  <si>
    <t>COVER IN POOR CONDITION</t>
  </si>
  <si>
    <t>CROATIAN Alternative Rock, Industrial, Goth Rock</t>
  </si>
  <si>
    <t>GRDOVIĆ MLADEN</t>
  </si>
  <si>
    <t>Croatia Records ‎– HR, cd 6082940</t>
  </si>
  <si>
    <t>Groovasheen</t>
  </si>
  <si>
    <t>Join the Groove</t>
  </si>
  <si>
    <t>Croatia Records – HR, CD 6133017</t>
  </si>
  <si>
    <t>CROATIAN Rock, Funk / Soul, Pop</t>
  </si>
  <si>
    <t>Grubica Tedi</t>
  </si>
  <si>
    <t>Slomi Me</t>
  </si>
  <si>
    <t>Croatia Records – HR, CD 6174706</t>
  </si>
  <si>
    <t>Grupa Banana</t>
  </si>
  <si>
    <t>Živi Danas</t>
  </si>
  <si>
    <t>Croatia Records – HR, CD 6023554</t>
  </si>
  <si>
    <t>GUMP</t>
  </si>
  <si>
    <t>DALLAS-CRO, CD DALLAS 737</t>
  </si>
  <si>
    <t>ALTER ROCK</t>
  </si>
  <si>
    <t>GUSTAFI</t>
  </si>
  <si>
    <t>SENTIMIENTO MUTO</t>
  </si>
  <si>
    <t>ADAM RECORDS - HR, ACD 11</t>
  </si>
  <si>
    <t>CROATIAN ETHNO, POP, ROCK, FOLK</t>
  </si>
  <si>
    <t>HAKUNA MATATA</t>
  </si>
  <si>
    <t>USPON I PAD ČETVRTOG REICHA</t>
  </si>
  <si>
    <t>DALLAS RECORDS - HR, CD DALLAS 778</t>
  </si>
  <si>
    <t>ŽUMBERAČKA BRDA</t>
  </si>
  <si>
    <t>CROATIA RECORDS-HR, 3850126106240</t>
  </si>
  <si>
    <t>HALILIĆ DAMIR - HAL</t>
  </si>
  <si>
    <t>OCEAN</t>
  </si>
  <si>
    <t>DANCING BEAR - HR, DB CD 062</t>
  </si>
  <si>
    <t>Folk, World, &amp; Country, Acoustic</t>
  </si>
  <si>
    <t>HARI MATA HARI</t>
  </si>
  <si>
    <t>Ćilim</t>
  </si>
  <si>
    <t>Hit Records-HR, CD 713820</t>
  </si>
  <si>
    <t>BOSNIAN POP</t>
  </si>
  <si>
    <t>Hegedušić Ljerka</t>
  </si>
  <si>
    <t>Moje Pjesme</t>
  </si>
  <si>
    <t>Croatia Records – HR, 2CD 6158720</t>
  </si>
  <si>
    <t>CROATIAN FOLK/POPULAR</t>
  </si>
  <si>
    <t>Heidi šeće psa</t>
  </si>
  <si>
    <t>MENART – HR, 385601103122</t>
  </si>
  <si>
    <t>Hladno Pivo</t>
  </si>
  <si>
    <t>( Singl, Spotovi, Video Materijal )</t>
  </si>
  <si>
    <t>Menart, Jutarnji List – HR, CD385601090492</t>
  </si>
  <si>
    <t>COVER IN VG, CD, Single, Promo</t>
  </si>
  <si>
    <t>CROATIAN PUNK</t>
  </si>
  <si>
    <t>HOJSAK &amp; NOVOSEL</t>
  </si>
  <si>
    <t>DUCKLING SOUP</t>
  </si>
  <si>
    <t>CROATIA RECORDS – HR, CD 6153640</t>
  </si>
  <si>
    <t>CROATIAN WORLD MUSIC</t>
  </si>
  <si>
    <t>HORVAT SUZANA</t>
  </si>
  <si>
    <t>MJESTO KOJE SANJAM</t>
  </si>
  <si>
    <t>AQUARIUS - HR, CD 175-07</t>
  </si>
  <si>
    <t>CROATIAN Soul-Jazz, Piano Blues</t>
  </si>
  <si>
    <t>HOUDEK JACQUES</t>
  </si>
  <si>
    <t>ČAROLIJA</t>
  </si>
  <si>
    <t>CROATIA RECORDS - HR, CD 5581710</t>
  </si>
  <si>
    <t>Glavom I Bradom 20/20</t>
  </si>
  <si>
    <t>RTL MUSIC - HR, CD 005</t>
  </si>
  <si>
    <t>KAD SI SRETAN</t>
  </si>
  <si>
    <t>CROATIA RECORDS - HR, 2CD 5632573</t>
  </si>
  <si>
    <t>ŽIVIM ZA TO</t>
  </si>
  <si>
    <t>CROATIA RECORDS - HR, CD 5676676</t>
  </si>
  <si>
    <t>HRISTINA</t>
  </si>
  <si>
    <t>BEDEM</t>
  </si>
  <si>
    <t>CROATIA RECORDS - HR, CD 6174416</t>
  </si>
  <si>
    <t>IDOLI</t>
  </si>
  <si>
    <t>CROATIA RECORDS  HR, CD 6082261</t>
  </si>
  <si>
    <t>SERBIAN ROCK / NEW WAVE</t>
  </si>
  <si>
    <t>Ina</t>
  </si>
  <si>
    <t>Harlekin</t>
  </si>
  <si>
    <t>HRT Orfej – HR, CD 5103</t>
  </si>
  <si>
    <t>ISKRICE (DJEČJI ZBOR ŽUPE SV.LUKE EVANĐELISTA TRAVNO)</t>
  </si>
  <si>
    <t>SAMO JE JEDAN VLADAR NA SVIJETU</t>
  </si>
  <si>
    <t>ARIJA – HR, CD 36</t>
  </si>
  <si>
    <t>CROATIAN CHRISTIAN/RELIGIOUS</t>
  </si>
  <si>
    <t>ISLAMOVIĆ ALEN</t>
  </si>
  <si>
    <t>HITOVI ZA SVA VREMENA</t>
  </si>
  <si>
    <t>HIT RECORDS - HR, CD 680819</t>
  </si>
  <si>
    <t>BOSNIAN ROCK</t>
  </si>
  <si>
    <t>ITD BAND</t>
  </si>
  <si>
    <t>Orao Nikad Ne Leti U Jatu</t>
  </si>
  <si>
    <t>HIT RECORDS - HR, CD 717019</t>
  </si>
  <si>
    <t xml:space="preserve">CROATIAN NEW WAVE </t>
  </si>
  <si>
    <t xml:space="preserve">IVANOVIĆ MARIN STOKA  </t>
  </si>
  <si>
    <t>INCIDENT</t>
  </si>
  <si>
    <t>NONE</t>
  </si>
  <si>
    <t>CROATIAN RAP / HIP HOP</t>
  </si>
  <si>
    <t>JAKOVČEVIĆ DRAGO</t>
  </si>
  <si>
    <t>SAXOFACTION</t>
  </si>
  <si>
    <t>CROATIA RECORDS – HR, CD 6139996</t>
  </si>
  <si>
    <t>SAXOFACTION VOL. 2</t>
  </si>
  <si>
    <t>CROATIA RECORDS – HR, CD 6165636</t>
  </si>
  <si>
    <t>JALL AUX YEUX</t>
  </si>
  <si>
    <t>BONSOIR LES CHOSES D'ICI-BA</t>
  </si>
  <si>
    <t>CROATIA RECORDS – HR, CD 6137848</t>
  </si>
  <si>
    <t>CROATIAN ROCK, REGGAE</t>
  </si>
  <si>
    <t>JANUŠ</t>
  </si>
  <si>
    <t>Kraljica</t>
  </si>
  <si>
    <t>SELF RELEASED - D</t>
  </si>
  <si>
    <t>JERŠEK STJEPAN ŠTEF</t>
  </si>
  <si>
    <t>Ljube se dva goluba</t>
  </si>
  <si>
    <t>Campus – HR, CDCAM055</t>
  </si>
  <si>
    <t>CRO FOLK/TRADITIONAL</t>
  </si>
  <si>
    <t>JINX</t>
  </si>
  <si>
    <t>NA ZAPADU</t>
  </si>
  <si>
    <t>DALLAS RECORDS - HR, CD DALLAS 450</t>
  </si>
  <si>
    <t>Pogrebi &amp; Pomiriši</t>
  </si>
  <si>
    <t>DALLAS-HR, CD CD DALLAS 852</t>
  </si>
  <si>
    <t>JOLE</t>
  </si>
  <si>
    <t>Croatia Records, Tonika – HR, CD 6082360</t>
  </si>
  <si>
    <t>Jozo Bozo</t>
  </si>
  <si>
    <t>Moje Najdraže Pjesme</t>
  </si>
  <si>
    <t>Not On Label (Jozo Bozo Self-Released) – HR, none</t>
  </si>
  <si>
    <t>EP</t>
  </si>
  <si>
    <t>Jurica Pađen &amp; Aerodrom</t>
  </si>
  <si>
    <t>Croatia Records – CRO, CD 6096831</t>
  </si>
  <si>
    <t>JUSIĆ IBRICA</t>
  </si>
  <si>
    <t>AMANET</t>
  </si>
  <si>
    <t>DANCING BEAR - HR, DBCD 061</t>
  </si>
  <si>
    <t>BOSNIAN TRADITIONAL</t>
  </si>
  <si>
    <t>KALEMBER VLADO</t>
  </si>
  <si>
    <t>CROATIA RECORDS - HR, CD 6092642</t>
  </si>
  <si>
    <t>KALIOPI</t>
  </si>
  <si>
    <t>THE BEST OF</t>
  </si>
  <si>
    <t>AQUARIUS - HR, CD 153-07</t>
  </si>
  <si>
    <t>Kaliopi &amp; Edin Karamazov</t>
  </si>
  <si>
    <t>Oblivion</t>
  </si>
  <si>
    <t>Hit Records – HR, CD 710706</t>
  </si>
  <si>
    <t>Classical, Folk, World, &amp; Country</t>
  </si>
  <si>
    <t>KANTARDŽIJEV PETKO MLINAC</t>
  </si>
  <si>
    <t>PET ZVJEZDICA</t>
  </si>
  <si>
    <t>CROATIA RECORDS – HR, 3850126174751</t>
  </si>
  <si>
    <t>KARAN GORAN</t>
  </si>
  <si>
    <t>ČOVIK TVOJ</t>
  </si>
  <si>
    <t>SCARDONA - HR, CD 208</t>
  </si>
  <si>
    <t>PLATINUM COLLECTION</t>
  </si>
  <si>
    <t>CITY RECORDS - SRB, KRCD 000 711, CD000711</t>
  </si>
  <si>
    <t>KARAS TRISTAN</t>
  </si>
  <si>
    <t>ON ANĐELIMA SVIRA</t>
  </si>
  <si>
    <t>Crno Bijeli Svijet –HR,  CD 165</t>
  </si>
  <si>
    <t>Katedralni mješoviti zbor (Zagreb)</t>
  </si>
  <si>
    <t>Došašće i Božić u Zagrebačkoj katedrali</t>
  </si>
  <si>
    <t>NOT ON LABEL-HR</t>
  </si>
  <si>
    <t>KAVALIRI</t>
  </si>
  <si>
    <t>NUJLIJEPŠI KEMAUČEK SVIETO</t>
  </si>
  <si>
    <t>CROATIA RECORDS - HR, CD 571 597</t>
  </si>
  <si>
    <t>CROATIAN POPULAR, TRADITIONAL, FOLK</t>
  </si>
  <si>
    <t>Kazinoti Remi</t>
  </si>
  <si>
    <t>Gold Collection</t>
  </si>
  <si>
    <t>Croatia Records – HR, 2CD 6079384</t>
  </si>
  <si>
    <t>Kelemen Milko</t>
  </si>
  <si>
    <t>Milko Kelemen</t>
  </si>
  <si>
    <t>HRT Orfej – HR, CD 1006</t>
  </si>
  <si>
    <t>CROATIAN CLASSICAL/CONTEMPORARY</t>
  </si>
  <si>
    <t>KESOVIJA TEREZA</t>
  </si>
  <si>
    <t>CROATIA RECORDS - HR, 3 CD 6072118</t>
  </si>
  <si>
    <t>EX-/M/VG+</t>
  </si>
  <si>
    <t>Moja Splitska Ljeta</t>
  </si>
  <si>
    <t>Croatia Records – HR, 2CD 6082858</t>
  </si>
  <si>
    <t>VG+/EX</t>
  </si>
  <si>
    <t>MOJIH 45 SKALINA</t>
  </si>
  <si>
    <t>CROATIA RECORDS - HR, 3 CD 5645306</t>
  </si>
  <si>
    <t>RARE VERSION</t>
  </si>
  <si>
    <t>Original Album Collection</t>
  </si>
  <si>
    <t>Original Album Collection, Croatia Records – HR, 6CD BOX 6081424</t>
  </si>
  <si>
    <t>TO SAM JA</t>
  </si>
  <si>
    <t>HRVATSKA NAKLADA SLIKE I ZVUKA - AUT, CD D K 5 06172 4</t>
  </si>
  <si>
    <t>KLAPA CAMBI</t>
  </si>
  <si>
    <t>ZAR VIŠE NEMA NAS</t>
  </si>
  <si>
    <t>Croatia Records – HR, CD 5948384</t>
  </si>
  <si>
    <t xml:space="preserve">KLAPA CAMBI </t>
  </si>
  <si>
    <t>SVE NAJBOLJE</t>
  </si>
  <si>
    <t>SCARDONA-CRO, CD 046</t>
  </si>
  <si>
    <t>POPULAR &amp; FOLK, CROATIAN</t>
  </si>
  <si>
    <t>Svitlo Jubavi</t>
  </si>
  <si>
    <t>Scardona – HR, CD 031</t>
  </si>
  <si>
    <t>KLAPA DIŠPET</t>
  </si>
  <si>
    <t>SVAKOME NA VOJU</t>
  </si>
  <si>
    <t>AQUARIUS-CRO, CD 328-10</t>
  </si>
  <si>
    <t>KLAPA FA LINĐO</t>
  </si>
  <si>
    <t>KLAPA FA LINĐO /PRODUCED BY NENAD BACH/</t>
  </si>
  <si>
    <t>NENAD BACH MUSIC-CRO, NBM 118</t>
  </si>
  <si>
    <t>KLAPA KAMEN</t>
  </si>
  <si>
    <t>UŽIVO-ARHIV U KAMENU</t>
  </si>
  <si>
    <t>DANCING BEAR - HR, DB CD 119</t>
  </si>
  <si>
    <t>KLAPA LUKA</t>
  </si>
  <si>
    <t>MEDITERRANEAN SOUNDS, CROATIA'S MYSTIC VOICES</t>
  </si>
  <si>
    <t>NENAD BACH MUSIC - HR, NBM 120</t>
  </si>
  <si>
    <t>SEALED, SACD</t>
  </si>
  <si>
    <t>KLAPA MIRAKUL</t>
  </si>
  <si>
    <t>PRVO DITE</t>
  </si>
  <si>
    <t>Aquarius Records – HR, CD 115-06</t>
  </si>
  <si>
    <t>KLAPA NOSTALGIJA</t>
  </si>
  <si>
    <t>ZLATNA KOLEKCIJA</t>
  </si>
  <si>
    <t>CROATIA RECORDS - HR, 2CD 6063314</t>
  </si>
  <si>
    <t>KLAPA PUNTAMIKA</t>
  </si>
  <si>
    <t>Sentimento</t>
  </si>
  <si>
    <t>CROATIA RECORDS - HR, CD 6113248</t>
  </si>
  <si>
    <t>COVER EX-</t>
  </si>
  <si>
    <t>KLAPA SENJKINJE</t>
  </si>
  <si>
    <t>DAJEM TI SRCE</t>
  </si>
  <si>
    <t>ADRIA RECORDS – HR, HDS CD 090</t>
  </si>
  <si>
    <t>Klapa Subrenum &amp; Dubrovački Simfonijski Orkestar</t>
  </si>
  <si>
    <t>Ako sada spavaš</t>
  </si>
  <si>
    <t>Croatia Records – HR, CD 5963868</t>
  </si>
  <si>
    <t>KLAPA SVETI JURAJ</t>
  </si>
  <si>
    <t>HRVATSKI BOŽIĆ</t>
  </si>
  <si>
    <t>GLAS KONCILA – HR</t>
  </si>
  <si>
    <t>Klapa Tamarin i Špiro Jurić</t>
  </si>
  <si>
    <t>Ma Da Si O' Srebra</t>
  </si>
  <si>
    <t>Croatia Records – HR, CD 6017348</t>
  </si>
  <si>
    <t>KLEMENČIĆ ZVONKO – MITO I ANĐELKO IGREC</t>
  </si>
  <si>
    <t>MOŽE SE ŽIVJET' OD LJUBAVI</t>
  </si>
  <si>
    <t>MALO KONCIL, GK – HR</t>
  </si>
  <si>
    <t>Kljaković Eklektik Company</t>
  </si>
  <si>
    <t>Artaxerxes</t>
  </si>
  <si>
    <t>IDM Music – HR, IDMCD020</t>
  </si>
  <si>
    <t>CROATIAN Jazz, Rock, Fusion</t>
  </si>
  <si>
    <t>Knežević Bobo</t>
  </si>
  <si>
    <t>Noćni Taxi</t>
  </si>
  <si>
    <t>Croatia Records ‎– HR, 6172405</t>
  </si>
  <si>
    <t>CROATIAN ROCK, POP</t>
  </si>
  <si>
    <t>KOČIŠ VLADIMIR</t>
  </si>
  <si>
    <t>Tako Je To Kada Se Voli</t>
  </si>
  <si>
    <t>Croatia Records – HR, CD 6175239</t>
  </si>
  <si>
    <t xml:space="preserve">KOČIŠ VLADIMIR ZEC  </t>
  </si>
  <si>
    <t>KAD SE LJUBAV RAZLIJE</t>
  </si>
  <si>
    <t>CROATIA RECORDS - HR, CD 5729693</t>
  </si>
  <si>
    <t>NOSTALGIJA</t>
  </si>
  <si>
    <t>HRT / ORFEJ - HR, 3850126098255</t>
  </si>
  <si>
    <t>PJEVAM I ŽIVIM</t>
  </si>
  <si>
    <t>CROATIA RECORDS - HR, 6097852</t>
  </si>
  <si>
    <t>M/M</t>
  </si>
  <si>
    <t>KOČIŠ ZEC VLADIMIR</t>
  </si>
  <si>
    <t>CROATIA RECORDS - HR, CD 6071753</t>
  </si>
  <si>
    <t>Konc Andrija</t>
  </si>
  <si>
    <t>Portret Jednog Tenora</t>
  </si>
  <si>
    <t>Croatia Records – HR, CD 6080304</t>
  </si>
  <si>
    <t>WWII SINGER</t>
  </si>
  <si>
    <t>KONČIĆ ADAM</t>
  </si>
  <si>
    <t>ZAGORJE JA TVOJ SEM SIN</t>
  </si>
  <si>
    <t>CROATIA RECORDS - HR, CD 5741190</t>
  </si>
  <si>
    <t>KOPITO</t>
  </si>
  <si>
    <t>RIBA</t>
  </si>
  <si>
    <t>AQUARIUS - HR, CD 116-06</t>
  </si>
  <si>
    <t>CROATIANFolk Rock, Reggae-Pop</t>
  </si>
  <si>
    <t>KOS GORAN</t>
  </si>
  <si>
    <t>NOVO JUTRO</t>
  </si>
  <si>
    <t>DALLAS – HR, CD DALLAS 677</t>
  </si>
  <si>
    <t>Kovač Kornelije</t>
  </si>
  <si>
    <t>Dvojni Identitet</t>
  </si>
  <si>
    <t>Croatia Records – HR, CD 6120741</t>
  </si>
  <si>
    <t>EX YU Pop Rock, Prog Rock</t>
  </si>
  <si>
    <t>KOVAČ MIŠO</t>
  </si>
  <si>
    <t>DOBRA VEČER, PRIAJTELJI MOJI</t>
  </si>
  <si>
    <t>CROATIA RECORDS - HR, CD MSG EPP 6073979</t>
  </si>
  <si>
    <t>LEGENDA - ANTOLOGIJA</t>
  </si>
  <si>
    <t>CROATIA RECORDS - HR, 6CD BOX 6088560</t>
  </si>
  <si>
    <t>NE TRAŽIM ISTINU</t>
  </si>
  <si>
    <t>CROATIA RECORDS - HR, CD 5894841</t>
  </si>
  <si>
    <t xml:space="preserve">KOVAČ MIŠO </t>
  </si>
  <si>
    <t>ORIGINAL ALBUM COLLECTION VOL. 1</t>
  </si>
  <si>
    <t>CROATIA RECORDS - HR, 6CD BOX 6087686</t>
  </si>
  <si>
    <t>KOVAČIČEK ZDENKA &amp; VANJA LISAK 3</t>
  </si>
  <si>
    <t>HAPPY JAZZ REVISITED</t>
  </si>
  <si>
    <t>CROATIA RECORDS - HR, 2CD 6046072</t>
  </si>
  <si>
    <t>EX/VG</t>
  </si>
  <si>
    <t xml:space="preserve">KOVAČIĆEK ZDENKA </t>
  </si>
  <si>
    <t>TO BE ZDENKA</t>
  </si>
  <si>
    <t>CANTUS - HR, 989 052 0153 2</t>
  </si>
  <si>
    <t>SEALED, LADO</t>
  </si>
  <si>
    <t>CROATIAN Jazz, Rock</t>
  </si>
  <si>
    <t>KRAJCAR BRUNO</t>
  </si>
  <si>
    <t>Live In Pula - Retrospektiva 1982.-2012.</t>
  </si>
  <si>
    <t>Aquarius Records, Maraton – HR, CD 497-13, DVD 18-13</t>
  </si>
  <si>
    <t>CD, Album + DVD-V, Album, PAL</t>
  </si>
  <si>
    <t>CROATIAN POPULAR &amp; FOLK</t>
  </si>
  <si>
    <t>KRAJCAR FRANKO</t>
  </si>
  <si>
    <t>Croatia Records, Croatian World Music – HR, CD 6089499</t>
  </si>
  <si>
    <t>CROATIAN FOLK, COUNTRY</t>
  </si>
  <si>
    <t>INDIVIA</t>
  </si>
  <si>
    <t xml:space="preserve">
Croatia Records ‎– HR, CD 5909088</t>
  </si>
  <si>
    <t>Mušati</t>
  </si>
  <si>
    <t>CROATIA RECORDS - HR, CD 6120802</t>
  </si>
  <si>
    <t>CROATIAN/ISTRIAN FOLK</t>
  </si>
  <si>
    <t>KRAJCAR FRANKO &amp; INDIVIA</t>
  </si>
  <si>
    <t>ROŽICE</t>
  </si>
  <si>
    <t>Aquarius Records – HR, CD 493-13</t>
  </si>
  <si>
    <t>KRAVATE</t>
  </si>
  <si>
    <t>SAMO ANĐELI ZNAJU</t>
  </si>
  <si>
    <t>CONCERTO – HR</t>
  </si>
  <si>
    <t>KRISTINA</t>
  </si>
  <si>
    <t>KAO RUŽA</t>
  </si>
  <si>
    <t>Bono Records, C|Works – HR, CDBR001, CW 777.51</t>
  </si>
  <si>
    <t>DIGIPAK</t>
  </si>
  <si>
    <t>CROATIAN CHRISTIAN POP</t>
  </si>
  <si>
    <t>KRIVEC BORIS</t>
  </si>
  <si>
    <t>KAKO TE NAĆI</t>
  </si>
  <si>
    <t>CROATIA RECORDS - HR, CD 6052547</t>
  </si>
  <si>
    <t>CROATIAN POP/CHANSON</t>
  </si>
  <si>
    <t>Krznarić Željko</t>
  </si>
  <si>
    <t>LJUBAVNE PJESME VOLUME 1</t>
  </si>
  <si>
    <t>AMI KRZNARIĆ – HR, CD 001</t>
  </si>
  <si>
    <t>KUD "Tounjčica", Tounj</t>
  </si>
  <si>
    <t>Alaj, Oj Tovunju, Grade Od Starina…</t>
  </si>
  <si>
    <t>Aquarius Records – HR, CD 207-08</t>
  </si>
  <si>
    <t>CROATIAN TRADITIONAL, FOLK</t>
  </si>
  <si>
    <t>KULIŠ JELENA DŽOJA</t>
  </si>
  <si>
    <t>ŽENA KOJA BIRA</t>
  </si>
  <si>
    <t>CROATIA RECORDS - HR, CD 6169429</t>
  </si>
  <si>
    <t>Kumrić Nenad</t>
  </si>
  <si>
    <t>Usne Nevjerne</t>
  </si>
  <si>
    <t>Croatia Records – HR, CD 6052554</t>
  </si>
  <si>
    <t>KUŠELJ NIKŠA</t>
  </si>
  <si>
    <t>BERAČI SOLI</t>
  </si>
  <si>
    <t>Not On Label (Nikša Kušelj Self-released) – HR, none</t>
  </si>
  <si>
    <t>KUTLIĆ MARKO</t>
  </si>
  <si>
    <t>Poleti Ptico</t>
  </si>
  <si>
    <t>CROATIA RECORDS – HR, CD 6175529</t>
  </si>
  <si>
    <t>KUZMA &amp; SHALA ZULU</t>
  </si>
  <si>
    <t>CROATIA RECORDS - HR, CD 6078776</t>
  </si>
  <si>
    <t>CROATIAN Eurodance, Italo-Disco, Dance-pop, Funk</t>
  </si>
  <si>
    <t>LAČNI FRANZ</t>
  </si>
  <si>
    <t>AKUSTIČNA PUSA</t>
  </si>
  <si>
    <t>CROATIA RECORDS - HR, CD 6079704</t>
  </si>
  <si>
    <t>EX YU/SLOVENIAN ROCK, POP</t>
  </si>
  <si>
    <t>NOVA NEBESA</t>
  </si>
  <si>
    <t>CROATIA RECORDS - HR, CD 6079728</t>
  </si>
  <si>
    <t>SEALED, DIGIPAK</t>
  </si>
  <si>
    <t>Lado</t>
  </si>
  <si>
    <t>Božić U Europi</t>
  </si>
  <si>
    <t>Aquarius Records-HR, 30-07</t>
  </si>
  <si>
    <t>COVER ONLY G</t>
  </si>
  <si>
    <t>Croatian Christmas, Folk, Religious, Holiday</t>
  </si>
  <si>
    <t>LADO</t>
  </si>
  <si>
    <t>KALVARIJA</t>
  </si>
  <si>
    <t>BESTMUSIC - HR, CD 602</t>
  </si>
  <si>
    <t>CROATIAN FOLK, RELIGIOUS</t>
  </si>
  <si>
    <t>O VREME PRELUBLENO</t>
  </si>
  <si>
    <t>BeST MUSIC – HR, CD 6032</t>
  </si>
  <si>
    <t>CDr</t>
  </si>
  <si>
    <t>Lana S</t>
  </si>
  <si>
    <t>Živimo Snove</t>
  </si>
  <si>
    <t>Croatia Records ‎– HR, CD6180752</t>
  </si>
  <si>
    <t>SEALED, BROKEN JEWEL BOX/MALO ZDROBLJENA KUTIJA</t>
  </si>
  <si>
    <t>Lana S.</t>
  </si>
  <si>
    <t>Avantura</t>
  </si>
  <si>
    <t>Croatia Records ‎– HR, CD 6112104</t>
  </si>
  <si>
    <t>CROATIAN Pop Rock, Funk</t>
  </si>
  <si>
    <t>LATINO</t>
  </si>
  <si>
    <t>CROATIA RECORDS - HR, CD 6088461</t>
  </si>
  <si>
    <t>CROATIAN LATIN POP</t>
  </si>
  <si>
    <t>CROATIA RECORDS - HR, 2CD 5631989</t>
  </si>
  <si>
    <t>VG+/VG</t>
  </si>
  <si>
    <t>CROATIAN POP / LATIN</t>
  </si>
  <si>
    <t>LEB I SOL</t>
  </si>
  <si>
    <t>CROATIA RECORDS - HR,  CD 6084463</t>
  </si>
  <si>
    <t>EX YU JAZZ/PROG ROCK</t>
  </si>
  <si>
    <t>LEINER &amp; HRNJAK</t>
  </si>
  <si>
    <t>FTIČEK VELI</t>
  </si>
  <si>
    <t>CROATIA RECORDS – HR, CD SG EPP5885566</t>
  </si>
  <si>
    <t>VRELA</t>
  </si>
  <si>
    <t xml:space="preserve">CROATIA RECORDS – HR, CD SG EPP 5878357 </t>
  </si>
  <si>
    <t>LEINER + HRNJAK</t>
  </si>
  <si>
    <t>VIŠA SILA</t>
  </si>
  <si>
    <t>CROATIA RECORDS - HR, CD 5905455</t>
  </si>
  <si>
    <t>SEALED/Ex AZRA</t>
  </si>
  <si>
    <t>LEINER BORIS</t>
  </si>
  <si>
    <t>BIORITAM</t>
  </si>
  <si>
    <t>CANTUS - HR, 998 984 922</t>
  </si>
  <si>
    <t>Fjaka</t>
  </si>
  <si>
    <t>Cantus-HR, PROMO003</t>
  </si>
  <si>
    <t>Ex AZRA</t>
  </si>
  <si>
    <t>LETEĆI ODRED</t>
  </si>
  <si>
    <t>Uspomene</t>
  </si>
  <si>
    <t>Croatia Records ‎– HR, CD 6093779</t>
  </si>
  <si>
    <t>CROATIAN ROCK/POP</t>
  </si>
  <si>
    <t>Likić Brano</t>
  </si>
  <si>
    <t>Croatia Records – HR, 2CD 6158881</t>
  </si>
  <si>
    <t>Lili Gee</t>
  </si>
  <si>
    <t>Ispod Kože</t>
  </si>
  <si>
    <t>Croatia Records – HR, CD6113583</t>
  </si>
  <si>
    <t>LISAC JOSIPA</t>
  </si>
  <si>
    <t>...Tu U Mojoj Duši Stanuješ... - From Croatia Records Studio</t>
  </si>
  <si>
    <t>CROATIA RECORDS - HR, CD 6084524</t>
  </si>
  <si>
    <t>CROATIA RECORDS - HR, CD 5237853</t>
  </si>
  <si>
    <t>ŽIVIM PO SVOM</t>
  </si>
  <si>
    <t>CROATIA RECORDS - HR, CD5813590</t>
  </si>
  <si>
    <t>ŽIVOT</t>
  </si>
  <si>
    <t>CROATIA RECORDS - HR, CD 5380405</t>
  </si>
  <si>
    <t>Lojtrice</t>
  </si>
  <si>
    <t>Dremlje Me Se</t>
  </si>
  <si>
    <t>MENART-HR</t>
  </si>
  <si>
    <t>CROATIAN FOLK, TRADITIONAL LULLABIES</t>
  </si>
  <si>
    <t>Lucky Day Band</t>
  </si>
  <si>
    <t>Spona / Croatia Records - HR, CD 6119448</t>
  </si>
  <si>
    <t>LUDIN</t>
  </si>
  <si>
    <t>SNOVE SATKO SAM OD ULICA</t>
  </si>
  <si>
    <t>DALLAS-HR, CD DALLAS 787</t>
  </si>
  <si>
    <t>LUKY</t>
  </si>
  <si>
    <t>HVALA</t>
  </si>
  <si>
    <t>Aquarius Records-HR, CD 404-11</t>
  </si>
  <si>
    <t>Lyra Carlos</t>
  </si>
  <si>
    <t>Enciclopédia Musical Brasileira</t>
  </si>
  <si>
    <t>Wea Music, Continental EastWest – BRA, 857381733-2</t>
  </si>
  <si>
    <t>Latin, MPB</t>
  </si>
  <si>
    <t xml:space="preserve">MAGDIĆ JOSIP </t>
  </si>
  <si>
    <t>35 Godina Glazbenog Djelovanja</t>
  </si>
  <si>
    <t>Hrvatski Radio Radio Dubrovnik – HR, none</t>
  </si>
  <si>
    <t>MAGDIĆ KREŠIMIR</t>
  </si>
  <si>
    <t>PISME O'VRIMENA/Jelsa, Fjaka…</t>
  </si>
  <si>
    <t>AQUARIUS - HR, CD 191-08</t>
  </si>
  <si>
    <t>MAGNIFICO</t>
  </si>
  <si>
    <t>Montevideo (Bog Te Video)</t>
  </si>
  <si>
    <t>Menart – SLO, 383102387729</t>
  </si>
  <si>
    <t>SLOVENIAN POP</t>
  </si>
  <si>
    <t>Magnusi</t>
  </si>
  <si>
    <t>Poslije Oluje</t>
  </si>
  <si>
    <t>Kvark – HR, CD-199591</t>
  </si>
  <si>
    <t>Croatian Rock, Pop</t>
  </si>
  <si>
    <t>MAHKEY</t>
  </si>
  <si>
    <t>OSOBNI KARTON IZBJEGLICE</t>
  </si>
  <si>
    <t>Croatia Records-HR, 3850126172870</t>
  </si>
  <si>
    <t>MAMULA NADA</t>
  </si>
  <si>
    <t>Zvijezde Zauvijek</t>
  </si>
  <si>
    <t>Croatia Records-HR, 2 CD 6008087</t>
  </si>
  <si>
    <t>VG/EX</t>
  </si>
  <si>
    <t>BOSNIAN FOLK</t>
  </si>
  <si>
    <t>MANDRILL</t>
  </si>
  <si>
    <t xml:space="preserve">P </t>
  </si>
  <si>
    <t>Aquarius Records – HR, CD 108-06</t>
  </si>
  <si>
    <t>Manojlović Zlatko</t>
  </si>
  <si>
    <t>Od Daha Do Gordih</t>
  </si>
  <si>
    <t>Croatia Records – HR, 4CD 6096343</t>
  </si>
  <si>
    <t>EX YU/SERBIAN PROG ROCK/HARD ROCK</t>
  </si>
  <si>
    <t>MARINUS FLIPSE</t>
  </si>
  <si>
    <t>PIANO / HENRYK SZERYNG A DUBROVNIK</t>
  </si>
  <si>
    <t>CROATIA RECORDS – HR, CD D K 5069409</t>
  </si>
  <si>
    <t>EASY LISTENING</t>
  </si>
  <si>
    <t>Mario</t>
  </si>
  <si>
    <t>Hajde, Budi Fer</t>
  </si>
  <si>
    <t>Orfej – HR, CD ORF 409</t>
  </si>
  <si>
    <t>CROATIAN Pop, Folk, World, &amp; Country</t>
  </si>
  <si>
    <t>MARKIZ</t>
  </si>
  <si>
    <t>Red EP</t>
  </si>
  <si>
    <t>CROATIA RECORDS . HR, CD EP 6080182</t>
  </si>
  <si>
    <t>Martell Leon</t>
  </si>
  <si>
    <t>MY WORLD</t>
  </si>
  <si>
    <t>CROATIA RECORDS - HR, CD 6141883</t>
  </si>
  <si>
    <t>CROATIAN ELECTRONIC</t>
  </si>
  <si>
    <t>MARTINOVIĆ DANIJELA</t>
  </si>
  <si>
    <t>PLEŠI SA MNOM</t>
  </si>
  <si>
    <t>CROATIA RECORDS - HR, CD5452195</t>
  </si>
  <si>
    <t>POTPISAN/SIGNED</t>
  </si>
  <si>
    <t>MASSIMO</t>
  </si>
  <si>
    <t>DODIRNI ME SLUČAJNO</t>
  </si>
  <si>
    <t>AQUARIUS RECORDS - HR, CD 401-11</t>
  </si>
  <si>
    <t>AQUARIUS - HR, CD 17-02</t>
  </si>
  <si>
    <t>SUNCE SE PONOVNO RAĐA</t>
  </si>
  <si>
    <t>AQUARIUS - HR, CD 217-08 DVD 14-08</t>
  </si>
  <si>
    <t>TVORNICA KULTURE, ZAGREB 14./15. VELJAČE 2012.</t>
  </si>
  <si>
    <t>AQUARIUS RECORDS - HR, CD 435-12</t>
  </si>
  <si>
    <t>MATTEJ</t>
  </si>
  <si>
    <t>AQUACITY</t>
  </si>
  <si>
    <t>ZG ZOE Music – HR, CD 060</t>
  </si>
  <si>
    <t>CROATIAN Electronic, House, Acid, Trance</t>
  </si>
  <si>
    <t>MEDAK BRANKO</t>
  </si>
  <si>
    <t>Dokle Dišem Bit Ću Tvoj</t>
  </si>
  <si>
    <t>CROATIA RECORDS - HR, CD 6169481</t>
  </si>
  <si>
    <t>MEDEA</t>
  </si>
  <si>
    <t>ČEKAM TE</t>
  </si>
  <si>
    <t>CROATIA RECORDS - HR, CD 6142019</t>
  </si>
  <si>
    <t>MEDUNJANIN AMIRA</t>
  </si>
  <si>
    <t>SILK &amp; STONE</t>
  </si>
  <si>
    <t>AQUARIUS - HR, CD 500-14</t>
  </si>
  <si>
    <t>WORLD / BOSNIA</t>
  </si>
  <si>
    <t>MERLIN DINO</t>
  </si>
  <si>
    <t>CROATIA RECORDS - HR, CD 6073795</t>
  </si>
  <si>
    <t xml:space="preserve">METESSI </t>
  </si>
  <si>
    <t>VELIKI STRAŠAN FILM</t>
  </si>
  <si>
    <t>DANCING BEAR - HR, DBCD 088</t>
  </si>
  <si>
    <t>Milinković Maja</t>
  </si>
  <si>
    <t>Fadolinka 2.0</t>
  </si>
  <si>
    <t>Croatia Records – HR, CD 6162284</t>
  </si>
  <si>
    <t>CROATIAN FADO</t>
  </si>
  <si>
    <t>Kaftan D’Alma</t>
  </si>
  <si>
    <t>Croatia Records – HR, CD 6114825</t>
  </si>
  <si>
    <t>Milky Way</t>
  </si>
  <si>
    <t>Antologija - Ulomci Jedne Mladosti</t>
  </si>
  <si>
    <t>Croatia Records – HR, CD 6114108</t>
  </si>
  <si>
    <t>Miro Ungar &amp; Kaplowitz / Križić Quartet</t>
  </si>
  <si>
    <t>Nice And Jazzy - Live At Kontesa</t>
  </si>
  <si>
    <t>Croatia Records – HR, CD 6114184</t>
  </si>
  <si>
    <t>CROATIAN Jazz</t>
  </si>
  <si>
    <t xml:space="preserve">Miroslav Tadić I Yvette Holzwarth </t>
  </si>
  <si>
    <t>Luka</t>
  </si>
  <si>
    <t>Croatia Records ‎– CRO, CD 6105717</t>
  </si>
  <si>
    <t>WORLD/FOLK</t>
  </si>
  <si>
    <t>MIŠE MARJAN</t>
  </si>
  <si>
    <t>POWER OF LOVE</t>
  </si>
  <si>
    <t>CROATIA RECORDS - HR, CD D 5059431</t>
  </si>
  <si>
    <t>Mitchell Zed</t>
  </si>
  <si>
    <t>Ha, Ha, Ha, Ha…</t>
  </si>
  <si>
    <t>Croatia Records – HR, CD 6147427</t>
  </si>
  <si>
    <t>SEALED, EX DAH, GORDI</t>
  </si>
  <si>
    <t xml:space="preserve">MIXED UP MARY </t>
  </si>
  <si>
    <t>UMOLOMNI</t>
  </si>
  <si>
    <t>UNIVERSAL - HR, 7702581</t>
  </si>
  <si>
    <t xml:space="preserve">CROATIAN ELECTRONIC, ROCK, INDIE </t>
  </si>
  <si>
    <t>MNOGI DRUGI</t>
  </si>
  <si>
    <t>TREĆI</t>
  </si>
  <si>
    <t>CROATIA RECORDS – HR, CD 6136971</t>
  </si>
  <si>
    <t>MONTENO KEMAL</t>
  </si>
  <si>
    <t>PRIJATELJI I KEMO - HILJADE PAHULJA BIJELIH / BORIS NOVKOVIĆ, ŽELJKO SAMARDŽIĆ, TEREZA KESOVIJA… /</t>
  </si>
  <si>
    <t>CROATIA RECORDS - HR, 2CD+DVD 6083602</t>
  </si>
  <si>
    <t>YUGOSLAV POPULAR</t>
  </si>
  <si>
    <t>SAMO MALO LJUBAVI</t>
  </si>
  <si>
    <t>CROATIA RECORDS - HR, CD 5802143</t>
  </si>
  <si>
    <t>BOSINAN POPULAR</t>
  </si>
  <si>
    <t>CROATIA RECORDS - HR, 6077908</t>
  </si>
  <si>
    <t>EX YU/BOSNIAN POPULAR</t>
  </si>
  <si>
    <t>MOROSIN LIVIO &amp; Maer</t>
  </si>
  <si>
    <t>Hereza</t>
  </si>
  <si>
    <t>Croatia Records – HR, CD 6085248</t>
  </si>
  <si>
    <t>CROATIAN Synth-pop, Indie Pop, Vocal, Folk</t>
  </si>
  <si>
    <t>MPS Spačva</t>
  </si>
  <si>
    <t>Stari Glas</t>
  </si>
  <si>
    <t>Croatia Records – HR, CD 6169689</t>
  </si>
  <si>
    <t>MRVICA MAKSIM</t>
  </si>
  <si>
    <t>NEW SILK ROAD</t>
  </si>
  <si>
    <t>CROATIA RECORDS - HR, CD 6081561</t>
  </si>
  <si>
    <t>Classical, Modern Classical, Neo-Classical</t>
  </si>
  <si>
    <t>The Movies</t>
  </si>
  <si>
    <t>Croatia Records – CRO, CD 6061181</t>
  </si>
  <si>
    <t>CROATIAN, Soundtrack, Theme</t>
  </si>
  <si>
    <t>THE PIANO PLAYER</t>
  </si>
  <si>
    <t>EMI - EU, 7243 5 57461 2 2</t>
  </si>
  <si>
    <t>CROATIAN CLASSICAL</t>
  </si>
  <si>
    <t>MUCALO</t>
  </si>
  <si>
    <t>HIT DO HITA MUCALO IZ SPLITA</t>
  </si>
  <si>
    <t>Munita</t>
  </si>
  <si>
    <t>Vratit Će Se Naša Dica</t>
  </si>
  <si>
    <t>Croatia Records – HR, CD 6169467</t>
  </si>
  <si>
    <t>Munjas Barbara</t>
  </si>
  <si>
    <t>Right Place &amp; Right Time</t>
  </si>
  <si>
    <t>Aquarius Records – HR, CD 675-22</t>
  </si>
  <si>
    <t>N' Bebe</t>
  </si>
  <si>
    <t>Hodaj - Vol. 8</t>
  </si>
  <si>
    <t>Croatia Records – HR, CD 6154586</t>
  </si>
  <si>
    <t>NARADA PROJEKT BY NENAD MARKOVIĆ</t>
  </si>
  <si>
    <t>ČETIRI PJESME</t>
  </si>
  <si>
    <t>PRIVATE PRESSING, NENAD MARKOVIĆ – HR</t>
  </si>
  <si>
    <t>NATURALNA MISTIKA</t>
  </si>
  <si>
    <t>UŽIVANCIJA - LIVE AT ZEKAEM</t>
  </si>
  <si>
    <t>KONDORCOMM - HR, CD001</t>
  </si>
  <si>
    <t>CROATIAN REGGAE</t>
  </si>
  <si>
    <t>NEKI TO VOLE VRUĆE</t>
  </si>
  <si>
    <t>CROATIA RECORDS - HR, CD 6071456</t>
  </si>
  <si>
    <t>Nela</t>
  </si>
  <si>
    <t>Melodrama</t>
  </si>
  <si>
    <t>Croatia Records ‎– CRO, CD 6097777</t>
  </si>
  <si>
    <t>Nelson</t>
  </si>
  <si>
    <t>After The Rain</t>
  </si>
  <si>
    <t>DGC ‎– USA, PRO-CD-4164</t>
  </si>
  <si>
    <t>Soft Rock</t>
  </si>
  <si>
    <t>NEMANJA BOGUNOVIĆ TRIO</t>
  </si>
  <si>
    <t>SENTIMENTAL MOMENTS</t>
  </si>
  <si>
    <t>NEMANJA BOGUNOVIĆ – SRB</t>
  </si>
  <si>
    <t>Ex Yu Montenegrian Pop Rock, Folk Rock</t>
  </si>
  <si>
    <t>Nene</t>
  </si>
  <si>
    <t>Kad Zapjevam Ja I Moje Nene</t>
  </si>
  <si>
    <t>Croatia Records – HR, CD 6052851</t>
  </si>
  <si>
    <t>Nered, Martina Vrbos</t>
  </si>
  <si>
    <t>Božićna čarolija</t>
  </si>
  <si>
    <t>24sata d.o.o. – HR, CD 002</t>
  </si>
  <si>
    <t>SEALED, EP, Promo</t>
  </si>
  <si>
    <t>CROATIAN HIP HOP/CHRISTMAS</t>
  </si>
  <si>
    <t>Nešić Nemanja</t>
  </si>
  <si>
    <t>Sve Što Slutnja Šapne - Nemanja Nešić Pjeva Pjesme Dobriše Cesarića</t>
  </si>
  <si>
    <t>Croatia Records – HR, CD 6076000</t>
  </si>
  <si>
    <t>CROATIAN Ballad, Poetry</t>
  </si>
  <si>
    <t>NIKITA</t>
  </si>
  <si>
    <t>Neka Me Sakriju</t>
  </si>
  <si>
    <t>Mega-Ton-Music ‎– HR, CDD-011997</t>
  </si>
  <si>
    <t>NINA IN FRANC KOMPARE</t>
  </si>
  <si>
    <t>BOŽIĆ 2000 – 12 ČUDOVITIH BOŽIČNIH MELODIJ</t>
  </si>
  <si>
    <t>MEGATON RECORDS – SI, CD FK-001</t>
  </si>
  <si>
    <t>CHRISTMAS</t>
  </si>
  <si>
    <t xml:space="preserve">NOA  </t>
  </si>
  <si>
    <t>Iluzija</t>
  </si>
  <si>
    <t>MENART - HR, 385601100612</t>
  </si>
  <si>
    <t>NOLA</t>
  </si>
  <si>
    <t>NEGDJE IZMEĐU</t>
  </si>
  <si>
    <t>AQUARIUS - HR, CD 592-17</t>
  </si>
  <si>
    <t>PIANO - 20 GODINA LJUBAVI</t>
  </si>
  <si>
    <t>MENART - HR, 385601093372</t>
  </si>
  <si>
    <t>CROATIAN JAZZ ROCK</t>
  </si>
  <si>
    <t>NOVAK GABI</t>
  </si>
  <si>
    <t>Diskobiografija Vol. 2</t>
  </si>
  <si>
    <t>Croatia Records – HR, 6CD 6097104</t>
  </si>
  <si>
    <t>EX/VG/VG+/VG/EX/VG+</t>
  </si>
  <si>
    <t>IN CONCERT - JAZZARELA ZKM 2009</t>
  </si>
  <si>
    <t>MENART - HR, 385601092082</t>
  </si>
  <si>
    <t>CROATIAN VOCAL JAZZ</t>
  </si>
  <si>
    <t>CROATIA RECORDS - HR, CD 6072477</t>
  </si>
  <si>
    <t>NOVKOVIĆ BORIS</t>
  </si>
  <si>
    <t>Gori Ulica</t>
  </si>
  <si>
    <t>Croatia Records – HR, CD 6119738</t>
  </si>
  <si>
    <t>THE BEST OF 1995 -2003</t>
  </si>
  <si>
    <t>CROATIA RECORDS - HR, CD 5534501</t>
  </si>
  <si>
    <t>CROATIA RECORDS - HR, 2 CD 5634720</t>
  </si>
  <si>
    <t>VG+/EX-</t>
  </si>
  <si>
    <t>NOVOSEL MARKO</t>
  </si>
  <si>
    <t>Za Družbu Staru</t>
  </si>
  <si>
    <t>CROATIA RECORDS - HR, CD 6067459</t>
  </si>
  <si>
    <t>Njikoš Julije</t>
  </si>
  <si>
    <t>Croatia Records – HR, 2 CD 5896098</t>
  </si>
  <si>
    <t>OBALA</t>
  </si>
  <si>
    <t>Kombinacija - The Best Of</t>
  </si>
  <si>
    <t>Dancing Bear – HR, DBCD 215</t>
  </si>
  <si>
    <t xml:space="preserve">CROATIAN ROCK </t>
  </si>
  <si>
    <t>OFF SIDE</t>
  </si>
  <si>
    <t xml:space="preserve">STUPANJ EVOLUCIJE </t>
  </si>
  <si>
    <t>CROATIA RECORDS - HR, CD 5804864</t>
  </si>
  <si>
    <t>OFFinGER</t>
  </si>
  <si>
    <t>Vremena Nemaš</t>
  </si>
  <si>
    <t>Croatia Records – HR, CD 6106493</t>
  </si>
  <si>
    <t>CROATIAN Rock, Pop</t>
  </si>
  <si>
    <t>OLIVER &amp; GIBONNI</t>
  </si>
  <si>
    <t xml:space="preserve">FAMILIJA </t>
  </si>
  <si>
    <t>AQUARIUS RECORDS - HR, CD 573-16</t>
  </si>
  <si>
    <t>ONLY BASS AND DRUM</t>
  </si>
  <si>
    <t>SISTEM</t>
  </si>
  <si>
    <t>ARION RECORDS - HR, CD 9901</t>
  </si>
  <si>
    <t>Onslow Georges</t>
  </si>
  <si>
    <t>String Quintets Opp. 38, 39 &amp; 40/L'Archibudelli &amp; Smithsonian Chamber Players</t>
  </si>
  <si>
    <t>Sony Classical – D, SK 64308</t>
  </si>
  <si>
    <t>CLASSICAL</t>
  </si>
  <si>
    <t>OPĆA OPASNOST</t>
  </si>
  <si>
    <t>30 PJESAMA ZA 30 GODINA</t>
  </si>
  <si>
    <t>CROATIA RECORDS - HR, 2CD 6153664</t>
  </si>
  <si>
    <t>CROATIAN ROCK, HARD ROCK, HEAVY METAL</t>
  </si>
  <si>
    <t>Orphan Society</t>
  </si>
  <si>
    <t>Gehena</t>
  </si>
  <si>
    <t>Orso – HR, CD 001</t>
  </si>
  <si>
    <t>Alternative Rock</t>
  </si>
  <si>
    <t>Orvel</t>
  </si>
  <si>
    <t>Div</t>
  </si>
  <si>
    <t>Croatia Records – HR, CD 6086870</t>
  </si>
  <si>
    <t>Croatian Alter Rock</t>
  </si>
  <si>
    <t>OSMI PUTNIK</t>
  </si>
  <si>
    <t>Rock 'N' Roll se kući vratio</t>
  </si>
  <si>
    <t>Croatia Records – HR, 6115266</t>
  </si>
  <si>
    <t>CROATIAN HEAVY METAL</t>
  </si>
  <si>
    <t>OST</t>
  </si>
  <si>
    <t>SULEJMAN VELIČANSTVENI VOL.1.</t>
  </si>
  <si>
    <t>DALLAS – HR, CD DALLAS 754</t>
  </si>
  <si>
    <t>CROATIAN SOUNDTRACK</t>
  </si>
  <si>
    <t>Život za život - duhovni rock mjuzikl o životu sv. Maksimilijana Kolbea</t>
  </si>
  <si>
    <t>VERBUM-HR</t>
  </si>
  <si>
    <t>CROATIAN CHRISTIAN ROCK/MUSICAL</t>
  </si>
  <si>
    <t>PARNI VALJAK</t>
  </si>
  <si>
    <t>BEZ STRUJE - LIVE IN ZEKAEM</t>
  </si>
  <si>
    <t>CROATIA RECORDS - HR, CD DK 5066279</t>
  </si>
  <si>
    <t>CROATIA RECORDS - HR, CD 6074778</t>
  </si>
  <si>
    <t>PRETEŽNO SUNČANO?</t>
  </si>
  <si>
    <t>CROATIA RECORDS - HR, CD5595052</t>
  </si>
  <si>
    <t>COVER IN G ONLY</t>
  </si>
  <si>
    <t>Uhvati Ritam</t>
  </si>
  <si>
    <t>Croatia Records – HR, CD D 5076834</t>
  </si>
  <si>
    <t>VRIJEME</t>
  </si>
  <si>
    <t>CROATIA RECORDS - HR, CD 6084753</t>
  </si>
  <si>
    <t xml:space="preserve">PARNI VALJAK  </t>
  </si>
  <si>
    <t>Parni Valjak I Prijatelji @ Arena Zagreb - Dovoljno Je Reći... Aki</t>
  </si>
  <si>
    <t>CROATIA RECORDS-HR, 2CD 6141067</t>
  </si>
  <si>
    <t>CROATAIN ROCK</t>
  </si>
  <si>
    <t>PATRICK</t>
  </si>
  <si>
    <t>MOJ BROJ(HRVATSKI IDOL)</t>
  </si>
  <si>
    <t>MEN ART – HR, 385888286832</t>
  </si>
  <si>
    <t xml:space="preserve">PATTIERA IVO </t>
  </si>
  <si>
    <t>OPROSTI ZBOG SNOVA</t>
  </si>
  <si>
    <t>CROATIA RECORDS – HR, CD 6168521</t>
  </si>
  <si>
    <t>CROATIAN POP, EASY LISTENING</t>
  </si>
  <si>
    <t>CROATIA RECORDS - HR, CD 6082148</t>
  </si>
  <si>
    <t>CROATIN POP</t>
  </si>
  <si>
    <t>PAVA</t>
  </si>
  <si>
    <t>PRVI  KORACI</t>
  </si>
  <si>
    <t>CROATIA RECORDS – HR, CD 6143603</t>
  </si>
  <si>
    <t>PEJAKOVIĆ ZLATKO</t>
  </si>
  <si>
    <t>CROATIA RECORDS - HR, CD 6072217</t>
  </si>
  <si>
    <t xml:space="preserve">PEJAKOVIĆ ZLATKO </t>
  </si>
  <si>
    <t>PIJEM DA JE ZABORAVIM</t>
  </si>
  <si>
    <t>Croatia Records, Auro – HR, CD 54543366</t>
  </si>
  <si>
    <t>PERUZOVIĆ ĐORĐI</t>
  </si>
  <si>
    <t>ĐIR PO SPLITKSIM FESTIVALIMA</t>
  </si>
  <si>
    <t>CROATIA RECORDS - HR, CD 6082407</t>
  </si>
  <si>
    <t>Peter Hofmann &amp; The London Symphony Orchestra</t>
  </si>
  <si>
    <t>Monuments</t>
  </si>
  <si>
    <t>CBS – D, 463126 2</t>
  </si>
  <si>
    <t>EX YU Pop</t>
  </si>
  <si>
    <t>Petković Nina</t>
  </si>
  <si>
    <t>Koraci</t>
  </si>
  <si>
    <t>Croatia Records – HR, CD 6139866</t>
  </si>
  <si>
    <t>PIKO</t>
  </si>
  <si>
    <t>PEACEFUL WORLD</t>
  </si>
  <si>
    <t>Croatia Records ‎– HR, CD 5234203</t>
  </si>
  <si>
    <t>CROATIAN Art Rock, Psychedelic Rock, Experimental</t>
  </si>
  <si>
    <t xml:space="preserve">PIPS, CHIPS &amp; VIDEOCLIPS </t>
  </si>
  <si>
    <t>PJESME ZA GLADIJATORE</t>
  </si>
  <si>
    <t>MENART - HR, 385601090632</t>
  </si>
  <si>
    <t>CROATIAN ROCK, ALTERNATIVE</t>
  </si>
  <si>
    <t>PISAK ELIO</t>
  </si>
  <si>
    <t>Kao Nekada</t>
  </si>
  <si>
    <t>Croatia Records – HR, CD 6164479</t>
  </si>
  <si>
    <t>CROATIA RECORDS - HR, CD 6072873</t>
  </si>
  <si>
    <t>Pitić Sejo</t>
  </si>
  <si>
    <t>Srce Od Sevdaha</t>
  </si>
  <si>
    <t>Terra  – D, TCD 009</t>
  </si>
  <si>
    <t>BOSNIAN SEVDAH FOLK</t>
  </si>
  <si>
    <t>PLECHINGER IVANA</t>
  </si>
  <si>
    <t>IVANA PLECHINGER</t>
  </si>
  <si>
    <t>Musica ‎– HR, CD 9601</t>
  </si>
  <si>
    <t>POKLON</t>
  </si>
  <si>
    <t>Laudato – HR, CD 033</t>
  </si>
  <si>
    <t>VG+/VG+</t>
  </si>
  <si>
    <t>CROATIAN CHRISTIAN POP/RELIGIOUS</t>
  </si>
  <si>
    <t>Popay</t>
  </si>
  <si>
    <t>Ovdje I Sada</t>
  </si>
  <si>
    <t>Kingston ‎– HR, 005</t>
  </si>
  <si>
    <t>CROATIAN Eurodance</t>
  </si>
  <si>
    <t xml:space="preserve">POPOVIĆ DANIEL </t>
  </si>
  <si>
    <t>CROATIA RECORDS - HR, CD 6093717</t>
  </si>
  <si>
    <t>POPOVIĆ JURICA</t>
  </si>
  <si>
    <t>LUNAR</t>
  </si>
  <si>
    <t>MAGIV MUSIC - HR, MMCD01</t>
  </si>
  <si>
    <t>Preslagivanje</t>
  </si>
  <si>
    <t>MAGIC MUSIC - HR, MM CD 007</t>
  </si>
  <si>
    <t>POSPIŠ MIRJANA</t>
  </si>
  <si>
    <t>PRIČA OD DAVNIH VREMENA</t>
  </si>
  <si>
    <t>CANTUS-HR, 98898492652</t>
  </si>
  <si>
    <t>POŠA DAMIR</t>
  </si>
  <si>
    <t>KOLEKCIJA</t>
  </si>
  <si>
    <t>Dinaton ‎– HR, CD 0055</t>
  </si>
  <si>
    <t>CROATIAN Folk Rock, Blues Rock</t>
  </si>
  <si>
    <t>PLES NA ŽICI</t>
  </si>
  <si>
    <t>CANTUS - HR, 98905203132</t>
  </si>
  <si>
    <t>Povijač Ivan</t>
  </si>
  <si>
    <t>Nek` Nas Ljubav Znova Grije</t>
  </si>
  <si>
    <t>Croatia Records ‎– HR, CD 6089055</t>
  </si>
  <si>
    <t>PREDIN ZORAN</t>
  </si>
  <si>
    <t>KOSA BOJE SREBRA</t>
  </si>
  <si>
    <t>AQUARIUS RECORDS - HR, CD 490-13</t>
  </si>
  <si>
    <t>SLOVENIAN JAZZ, POP</t>
  </si>
  <si>
    <t>PREDIN ZORAN IN ŽIVE LEGENDE</t>
  </si>
  <si>
    <t>STRUP ZA PUNCE</t>
  </si>
  <si>
    <t>LEVI BREG - SI, LB 2011</t>
  </si>
  <si>
    <t>EX YU JAZZ ROCK, BLUES</t>
  </si>
  <si>
    <t>Karlovačko Live 2008</t>
  </si>
  <si>
    <t>Croatia Records, Karlovačko Live – HR, EPP 5804581</t>
  </si>
  <si>
    <t>ROCK BALADE</t>
  </si>
  <si>
    <t>HIT RECORDS - HR, CD 680499</t>
  </si>
  <si>
    <t>PROESKI TOŠE</t>
  </si>
  <si>
    <t>THE HARDEST THING</t>
  </si>
  <si>
    <t>HIT RECORDS - HR, CD710386</t>
  </si>
  <si>
    <t>NO BOOKLET</t>
  </si>
  <si>
    <t>Prva Ljubav</t>
  </si>
  <si>
    <t>Croatia Records ‎– HR, CD 6082179</t>
  </si>
  <si>
    <t>PSIHOMODO POP</t>
  </si>
  <si>
    <t>THE ULTIMATE COLLECTION</t>
  </si>
  <si>
    <t>CROATIA RECORDS - HR, 2CD 5730675</t>
  </si>
  <si>
    <t xml:space="preserve">PSIHOMODO POP </t>
  </si>
  <si>
    <t>Croatia Records – HR, CD 6092567</t>
  </si>
  <si>
    <t>RADAN JELENA</t>
  </si>
  <si>
    <t>NIJE KRAJ</t>
  </si>
  <si>
    <t>SCARDONA - HR, CD 027</t>
  </si>
  <si>
    <t>NOVI DAN</t>
  </si>
  <si>
    <t>SCARDONA - HR,  CD 085</t>
  </si>
  <si>
    <t>RADANOVIĆ PETAR</t>
  </si>
  <si>
    <t>PONEKAD</t>
  </si>
  <si>
    <t>CROATIA RECORDS - HR, 850126 160662</t>
  </si>
  <si>
    <t>RADOLFI DAVOR</t>
  </si>
  <si>
    <t>Novi Čovjek Sam Sutra</t>
  </si>
  <si>
    <t>Croatia Records – HR, CD 6165605</t>
  </si>
  <si>
    <t>RADOLFI DAVOR &amp; RITMO LOCO</t>
  </si>
  <si>
    <t xml:space="preserve">THE BEST OF COLLECTION  </t>
  </si>
  <si>
    <t>CROATIA RECORDS  - HR, CD 6089178</t>
  </si>
  <si>
    <t>RADOVIĆ ALEKSANDRA</t>
  </si>
  <si>
    <t>Croatia Records – HR, CD 6089376</t>
  </si>
  <si>
    <t>SERBIAN POP</t>
  </si>
  <si>
    <t>Rahimovski Kiki</t>
  </si>
  <si>
    <t>Stopala</t>
  </si>
  <si>
    <t>Hit Records – HR, CD715923</t>
  </si>
  <si>
    <t>RAMLJAK PAMELA</t>
  </si>
  <si>
    <t>PRIJATELJICA</t>
  </si>
  <si>
    <t>MENART - HR, 385601094242</t>
  </si>
  <si>
    <t>RAZUMOVIĆ DENIS</t>
  </si>
  <si>
    <t>IN UMBRA</t>
  </si>
  <si>
    <t>Dallas Records – HR, CD DALLAS 451</t>
  </si>
  <si>
    <t>RE:SET</t>
  </si>
  <si>
    <t>KOLAŽ</t>
  </si>
  <si>
    <t>CROATIA RECORDS – HR, CD 6139514</t>
  </si>
  <si>
    <t>RENAR SARA</t>
  </si>
  <si>
    <t>LIVE @ KSET</t>
  </si>
  <si>
    <t>Croatia Records ‎– HR, 3850126175260</t>
  </si>
  <si>
    <t>CD/BLUE RAY</t>
  </si>
  <si>
    <t>RIVERS</t>
  </si>
  <si>
    <t>Veselje Ti Navješćujem</t>
  </si>
  <si>
    <t xml:space="preserve">
Aquarius Records-HR, CD 231-08</t>
  </si>
  <si>
    <t>RIZVIĆ DINA</t>
  </si>
  <si>
    <t>Iz Sjene</t>
  </si>
  <si>
    <t>CROATIA RECORDS - HR, CD 6167821</t>
  </si>
  <si>
    <t>Rockin Neno &amp; Cadillac Feat. Country Lady Rajka</t>
  </si>
  <si>
    <t>Rock'N'Roll Ist Meine Welt</t>
  </si>
  <si>
    <t>Total Rock World Records – HR, TRW Records 15111945-001</t>
  </si>
  <si>
    <t>CROATIAN ROCK'N'ROLL</t>
  </si>
  <si>
    <t>ROZGA JELENA</t>
  </si>
  <si>
    <t>Minut Srca Mog Acoustic</t>
  </si>
  <si>
    <t>CROATIA RECORDS - HR, 6151806</t>
  </si>
  <si>
    <t>RUCNER ANA</t>
  </si>
  <si>
    <t>Croatian Heritage</t>
  </si>
  <si>
    <t>CROATIA RECORDS - HR, CD 6089949</t>
  </si>
  <si>
    <t>CROATIAN Contemporary, Ethno-pop, Opera</t>
  </si>
  <si>
    <t>RUNDEK DARKO</t>
  </si>
  <si>
    <t>RUKE</t>
  </si>
  <si>
    <t>MENART - HR, 385888286302</t>
  </si>
  <si>
    <t>CROATIAN WORLD MUSIC/NEW WAVE</t>
  </si>
  <si>
    <t>RUNJIĆ ZDENKO</t>
  </si>
  <si>
    <t>CROATIA RECORDS  - HR , 2CD 5757399</t>
  </si>
  <si>
    <t>CROATIAN POP, BALLAD, CHANSON</t>
  </si>
  <si>
    <t>S.A.R.S.</t>
  </si>
  <si>
    <t>POSLEDNJI ALBUM</t>
  </si>
  <si>
    <t>DALLAS - HR, CD DALLAS 828</t>
  </si>
  <si>
    <t>SERBIAN Hip Hop, Rock, Reggae, Pop</t>
  </si>
  <si>
    <t>S3NGS</t>
  </si>
  <si>
    <t>Lesi Se Vraća Kući</t>
  </si>
  <si>
    <t>OSA MEDIA – HR, none</t>
  </si>
  <si>
    <t>SEALED, CD-ROM, Dig</t>
  </si>
  <si>
    <t>CROATIAN POP/ROCK</t>
  </si>
  <si>
    <t>SABLJAK RENATA</t>
  </si>
  <si>
    <t>RENATA</t>
  </si>
  <si>
    <t>CROATIA RECORDS - HR, CD SG 5238645</t>
  </si>
  <si>
    <t>CROATIAN Funk / Soul, Pop</t>
  </si>
  <si>
    <t>Sabo Lidija</t>
  </si>
  <si>
    <t>Music For The Moments</t>
  </si>
  <si>
    <t>Aquarius Records – HR, CD 379-11</t>
  </si>
  <si>
    <t>CROATIAN Pop, Stage &amp; Screen</t>
  </si>
  <si>
    <t>SANE</t>
  </si>
  <si>
    <t>ANTELUPIULLA</t>
  </si>
  <si>
    <t>AQUARIUS RECORDS - HR, CD10-98</t>
  </si>
  <si>
    <t>SAR MAYA</t>
  </si>
  <si>
    <t>LIVE IN THEATRE</t>
  </si>
  <si>
    <t>CROATIA RECORDS - HR, CD 6162468</t>
  </si>
  <si>
    <t>CROATIA RECORDS – HR, CD 6162468</t>
  </si>
  <si>
    <t>SARA &amp; JAPPA</t>
  </si>
  <si>
    <t>LIVE AT DIOCLETIAN’S PALACE</t>
  </si>
  <si>
    <t>CROATIA RECORDS - HR, CD 6183913</t>
  </si>
  <si>
    <t>SARIĆ TVRTKO</t>
  </si>
  <si>
    <t>RECITAL</t>
  </si>
  <si>
    <t>AQUARIUS -HR, CD 125-06</t>
  </si>
  <si>
    <t>CROATIAN CLASSIC, LATIN</t>
  </si>
  <si>
    <t>SAVIĆ MASSIMO</t>
  </si>
  <si>
    <t>APSOLUTNO UŽIVO - KLUB AQUARIUS</t>
  </si>
  <si>
    <t>AQUARIUS RECORDS - HR, CD 99-05</t>
  </si>
  <si>
    <t>SAVIN IGOR</t>
  </si>
  <si>
    <t>HRVATSKO-AMERICKI BOŽIĆ/M.PRANJIĆ, P.PRANJIĆ</t>
  </si>
  <si>
    <t>EURO-V.A.L. – HR, 3 859891 166534</t>
  </si>
  <si>
    <t>CROATIAN CHRISTIAN</t>
  </si>
  <si>
    <t>SCROLL</t>
  </si>
  <si>
    <t>POULTRY</t>
  </si>
  <si>
    <t>EMPHENTY - HR, 634479740732</t>
  </si>
  <si>
    <t>SEALED, CDr, Album</t>
  </si>
  <si>
    <t>SEVERINA</t>
  </si>
  <si>
    <t>CROATIA RECORDS - HR, CD 6092574</t>
  </si>
  <si>
    <t>COVER VG+</t>
  </si>
  <si>
    <t xml:space="preserve">SEVERINA </t>
  </si>
  <si>
    <t>Special Limited Edition</t>
  </si>
  <si>
    <t>Dallas Records – HR, CD DALLAS 314</t>
  </si>
  <si>
    <t>Limited Edition</t>
  </si>
  <si>
    <t>Shootyz Groove</t>
  </si>
  <si>
    <t>Hipnosis</t>
  </si>
  <si>
    <t>Roadrunner Records ‎– USA &amp; Canada, RR 8829-2</t>
  </si>
  <si>
    <t>SIDDHARTA</t>
  </si>
  <si>
    <t>ID</t>
  </si>
  <si>
    <t>Dallas Records – SLO, CD DALLAS 601</t>
  </si>
  <si>
    <t>SLOVENIAN ROCK</t>
  </si>
  <si>
    <t>SILENTE</t>
  </si>
  <si>
    <t>MALO MAGLE, MALO MJESEČINE</t>
  </si>
  <si>
    <t xml:space="preserve">AQUARIUS RECORDS - HR,CD624-18 </t>
  </si>
  <si>
    <t>SIMIC DAMIR SHIME</t>
  </si>
  <si>
    <t>DEMONSTRATUS</t>
  </si>
  <si>
    <t>Croatia Records ‎– HR, 5678885</t>
  </si>
  <si>
    <t>CROATIAN Heavy Metal</t>
  </si>
  <si>
    <t>SINGRLICE</t>
  </si>
  <si>
    <t>Huncut I Grdobe</t>
  </si>
  <si>
    <t>Croatia Records – HR, CD 6082292</t>
  </si>
  <si>
    <t xml:space="preserve">SINGRLICE </t>
  </si>
  <si>
    <t>AQUARIUS RECORDS - HR, CD 209-08</t>
  </si>
  <si>
    <t>Singrlice &amp; Sudar Percussion</t>
  </si>
  <si>
    <t>Folk &amp; Roll</t>
  </si>
  <si>
    <t>Croatia Records – HR, CD 6155880</t>
  </si>
  <si>
    <t>Situacija</t>
  </si>
  <si>
    <t>Padaju Maske</t>
  </si>
  <si>
    <t>Croatia Records ‎– HR, CD 6183197</t>
  </si>
  <si>
    <t>SKORO MIROSLAV</t>
  </si>
  <si>
    <t>MILO MOJE</t>
  </si>
  <si>
    <t>Croatia Records – HR, CD 5545194</t>
  </si>
  <si>
    <t>SLABINAC KIĆO</t>
  </si>
  <si>
    <t xml:space="preserve">SVIM ŽENAMA </t>
  </si>
  <si>
    <t>MEMPHIS – HR, CDM 1096</t>
  </si>
  <si>
    <t>AUTOGRAPHED BY KIĆO!</t>
  </si>
  <si>
    <t>SLAVONIA BAND</t>
  </si>
  <si>
    <t>Lijepom Našom 1 - 18 Tamburaških Izvedbi Najljepših Hrvatskih Pjesama</t>
  </si>
  <si>
    <t>MENART - HR, 385601091182</t>
  </si>
  <si>
    <t>SLAVONSKI DUKATI</t>
  </si>
  <si>
    <t>Slavonijo, Tebi Pjevam</t>
  </si>
  <si>
    <t>Croatia Records – HR, CD 6168378</t>
  </si>
  <si>
    <t>SOMA DOLLARA</t>
  </si>
  <si>
    <t>CASINO</t>
  </si>
  <si>
    <t>CRNO BIJELI SVIJET ‎- HR, CD 173</t>
  </si>
  <si>
    <t>SONGKILLERS</t>
  </si>
  <si>
    <t>MISLIMA...</t>
  </si>
  <si>
    <t>AQUARIUS - HR, CD 07-02</t>
  </si>
  <si>
    <t>CROATIAN FUNK, SOUL, POP</t>
  </si>
  <si>
    <t>SPEN D.D.</t>
  </si>
  <si>
    <t>GRAD JE POLUDIO</t>
  </si>
  <si>
    <t>ZG ZOE Music – HR, CD 019</t>
  </si>
  <si>
    <t>CROATIAN DANCE</t>
  </si>
  <si>
    <t>SPUŠTENE ROLETE</t>
  </si>
  <si>
    <t>ROCK TRAJANJA</t>
  </si>
  <si>
    <t>AQUARIUS-HR, CD 333-10</t>
  </si>
  <si>
    <t>SREBRNA KRILA</t>
  </si>
  <si>
    <t>CROATIA RECORDS - HR,CD 6072446</t>
  </si>
  <si>
    <t>Starešinić Toni</t>
  </si>
  <si>
    <t>Survival Kit / Nesreća = Disaster</t>
  </si>
  <si>
    <t>Menart – HR, 385601104192</t>
  </si>
  <si>
    <t>CROATIAN Electronic, Stage &amp; Screen, Ambient, Soundtrack, Theme, Instrumental</t>
  </si>
  <si>
    <t>STAVROS JASMIN</t>
  </si>
  <si>
    <t>IMA DANA</t>
  </si>
  <si>
    <t>Scardona – HR, CD 172</t>
  </si>
  <si>
    <t xml:space="preserve">STAVROS JASMIN </t>
  </si>
  <si>
    <t>Ljubomorni Ljudi</t>
  </si>
  <si>
    <t>Scardona –HR, CD 223</t>
  </si>
  <si>
    <t xml:space="preserve">STEFANOVSKI VLATKO </t>
  </si>
  <si>
    <t>MOTHER TONGUE</t>
  </si>
  <si>
    <t>CROATIA RECORDS - HR, CD 6079353</t>
  </si>
  <si>
    <t>COVER VG</t>
  </si>
  <si>
    <t xml:space="preserve">EX YU ROCK, FOLK, COUNTRY </t>
  </si>
  <si>
    <t>STEFANOVSKI VLATKO &amp; MIROSLAV TADIĆ</t>
  </si>
  <si>
    <t>TRETA MAJKA</t>
  </si>
  <si>
    <t>SCARDONA - HR, CD 044</t>
  </si>
  <si>
    <t>WORLD MUSIC / MACEDONIA</t>
  </si>
  <si>
    <t>STIJENE</t>
  </si>
  <si>
    <t>CROATIA RECORDS - HR, CD 6086979</t>
  </si>
  <si>
    <t>STOKA</t>
  </si>
  <si>
    <t>Sve Su To Rime</t>
  </si>
  <si>
    <t>Croatia Records ‎– HR, none</t>
  </si>
  <si>
    <t>CROATIAN RAP, HIP HOP, Trap</t>
  </si>
  <si>
    <t xml:space="preserve">STUBLIĆ JURA &amp; FILM </t>
  </si>
  <si>
    <t>CROATIA RECORDS  - HR, CD 5390183</t>
  </si>
  <si>
    <t xml:space="preserve">CROATIAN ROCK, NEW WAVE </t>
  </si>
  <si>
    <t>Studenti Muzičke Akademije Sveučilišta U Zagrebu</t>
  </si>
  <si>
    <t>Lijepa Naša Domovino / Hrvatska Državna Himna</t>
  </si>
  <si>
    <t>Cantus – HR, 988 984 9166</t>
  </si>
  <si>
    <t>Croatian patriotic Non-Music, Classical, Folk, World, &amp; Country</t>
  </si>
  <si>
    <t>STUDIJSKI SIMFONIJSKI ORKESTAR I MJEŠOVITI ZBOR</t>
  </si>
  <si>
    <t>LIJEPA NAŠA DOMOVINO</t>
  </si>
  <si>
    <t>CROATIA RECORDS-CRO, CD SG D 5050490</t>
  </si>
  <si>
    <t>CROATIAN ANTHEM</t>
  </si>
  <si>
    <t>Subota Minja</t>
  </si>
  <si>
    <t>Za Moju Ludu I Večno Mladu Generaciju</t>
  </si>
  <si>
    <t>Jugoton Croatia Records – SRB, CD 0195</t>
  </si>
  <si>
    <t>SUNNYSIDERS</t>
  </si>
  <si>
    <t>27 Stitches</t>
  </si>
  <si>
    <t>Croatia Records – HR, 3856008363725</t>
  </si>
  <si>
    <t>CROATIAN BLUES ROCK</t>
  </si>
  <si>
    <t>SVADBAS</t>
  </si>
  <si>
    <t>JOŠ</t>
  </si>
  <si>
    <t>MENART - HR, 385601093092</t>
  </si>
  <si>
    <t>SVEMIR</t>
  </si>
  <si>
    <t>MALE LAŽI</t>
  </si>
  <si>
    <t>SVOBODA VERA</t>
  </si>
  <si>
    <t>Ljubi Me, Grli Me…</t>
  </si>
  <si>
    <t xml:space="preserve">
Orfej ‎– HR, CD ORF 309</t>
  </si>
  <si>
    <t>SWINGERS</t>
  </si>
  <si>
    <t>LIVE IN ZAGREB</t>
  </si>
  <si>
    <t>AQUARIUS - HR, CD 336-10</t>
  </si>
  <si>
    <t>CROATIAN ROCKABILLY</t>
  </si>
  <si>
    <t>Zapleši Twist</t>
  </si>
  <si>
    <t>Croatia Records – HR, CD 6172245</t>
  </si>
  <si>
    <t xml:space="preserve">CROATIAN ROCKABILLY  </t>
  </si>
  <si>
    <t>Šank?!</t>
  </si>
  <si>
    <t>Zadnje ljubavno pismo</t>
  </si>
  <si>
    <t>Dirty Old Label – HR, 053</t>
  </si>
  <si>
    <t>ŠERBEDŽIJA RADE</t>
  </si>
  <si>
    <t>CROATIA RECORDS - HR, CD 6074457</t>
  </si>
  <si>
    <t>CROATIAN CHANSON</t>
  </si>
  <si>
    <t>ŠERBEDŽIJA RADE &amp; TADIĆ MIROSLAV</t>
  </si>
  <si>
    <t>IMAM PJESMU ZA TEBE</t>
  </si>
  <si>
    <t>CROATIA RECORDS - HR, CD 5769637</t>
  </si>
  <si>
    <t>CROATIAN POP / CHANSON</t>
  </si>
  <si>
    <t>ŠERBEDŽIJA RADE &amp; ZAPADNI KOLODVOR BAND</t>
  </si>
  <si>
    <t>VRIJEME JE, DRAGA, VRIJEME JE</t>
  </si>
  <si>
    <t>CROATIA RECORDS - HR, CD 6054282</t>
  </si>
  <si>
    <t>Šerbedžija Zoran</t>
  </si>
  <si>
    <t>Dobar Ili Loš</t>
  </si>
  <si>
    <t>Croatia Records – HR, CD 6158829</t>
  </si>
  <si>
    <t>ŠERFEZI IVICA</t>
  </si>
  <si>
    <t>Croatia Records ‎– HR, CD 6081592</t>
  </si>
  <si>
    <t xml:space="preserve">ŠIPUŠ BERISLAV </t>
  </si>
  <si>
    <t>XCII386</t>
  </si>
  <si>
    <t>CANTUS  - EU, 988 984 992</t>
  </si>
  <si>
    <t>ŠKORO MIROSLAV</t>
  </si>
  <si>
    <t>NAJBOLJE GODINE – ORGINALNA GLAZBA IZ TV SERIJE</t>
  </si>
  <si>
    <t>HIT RECORDS – HR, CD 710775</t>
  </si>
  <si>
    <t>Od Kud Ti Pravo</t>
  </si>
  <si>
    <t>Campus – HR, CAM Promo</t>
  </si>
  <si>
    <t>PTICA SAMICA</t>
  </si>
  <si>
    <t>Menart, Tutico – HR, CD MCC 008</t>
  </si>
  <si>
    <t>PUTUJEM SAM</t>
  </si>
  <si>
    <t>CAMPUS - HR, CD CAM 030</t>
  </si>
  <si>
    <t>ŠVENDA ŽIGA MIRKO</t>
  </si>
  <si>
    <t>Pleh, Struja, Žica</t>
  </si>
  <si>
    <t>CROATIA REORDS - HR, CD 5932475</t>
  </si>
  <si>
    <t>TAMBURAŠKI ORKESTAR HRT</t>
  </si>
  <si>
    <t>OD SAMICE DO JAZZA – 60 GODINA TAMBURAŠKOG ORKESTRA HRT-A</t>
  </si>
  <si>
    <t>HRT – HR, CD HRT 0001</t>
  </si>
  <si>
    <t>TAMBURAŠKI SASTAV RAVNICA</t>
  </si>
  <si>
    <t>Naših Prvih 30 Godina</t>
  </si>
  <si>
    <t>Croatia Records – HR, 2CD 6182299</t>
  </si>
  <si>
    <t>Tate Romanova</t>
  </si>
  <si>
    <t>Iz Razloga</t>
  </si>
  <si>
    <t>Croatia Records – HR, CD 6093823</t>
  </si>
  <si>
    <t>TAVITJAN BROTHERS</t>
  </si>
  <si>
    <t>PLAY CLASSICS</t>
  </si>
  <si>
    <t xml:space="preserve"> CROATIA RECORDS - HR, CD 6072651</t>
  </si>
  <si>
    <t>Macedonian Jazz, Classical</t>
  </si>
  <si>
    <t>TEOFILOVIĆI</t>
  </si>
  <si>
    <t>Element</t>
  </si>
  <si>
    <t>Croatia Records ‎– HR, CD 6121717</t>
  </si>
  <si>
    <t>EX YU/SERBIAN FOLK/TRADITIONAL</t>
  </si>
  <si>
    <t>TEŠKA INDUSTRIJA</t>
  </si>
  <si>
    <t>Putnički Voz Uspomena</t>
  </si>
  <si>
    <t>Croatia Records ‎– HR, CD 6177325</t>
  </si>
  <si>
    <t>EX YU Classic Rock, Hard Rock, Pop Rock</t>
  </si>
  <si>
    <t>Tine Lesjak In Pevci S Pohorja</t>
  </si>
  <si>
    <t>Zlata Dediščina</t>
  </si>
  <si>
    <t>Sraka – SLO, SCD 46</t>
  </si>
  <si>
    <t>SLOVENIAN ALPS POLKA</t>
  </si>
  <si>
    <t>TKALEC ANTONIO</t>
  </si>
  <si>
    <t>OVO NIJE VRIJEME PREDAJE</t>
  </si>
  <si>
    <t>ANTONIO TKALEC – HR, CD012</t>
  </si>
  <si>
    <t>CROATIAN CHRISTMAS POP</t>
  </si>
  <si>
    <t xml:space="preserve">TOLJA MARKO  </t>
  </si>
  <si>
    <t>VRIJEME BRIŠE ISTINU</t>
  </si>
  <si>
    <t>AQUARIUS RECORDS - HR, CD 293-09</t>
  </si>
  <si>
    <t>TOM &amp; THE TWISTERS</t>
  </si>
  <si>
    <t>ŠTO TI DRUGO TREBA?</t>
  </si>
  <si>
    <t>CROATIA RECORDS - CRO, CD 5929406</t>
  </si>
  <si>
    <t>TOMAŠEVIĆ MARINA</t>
  </si>
  <si>
    <t>CROATIA RECORDS - HR, CD 6087150</t>
  </si>
  <si>
    <t>Tomić Ivana</t>
  </si>
  <si>
    <t>Ljubav Me Diže</t>
  </si>
  <si>
    <t>Croatia Records – HR, CD 5918837</t>
  </si>
  <si>
    <t>Tonči Huljić &amp; Madre Badessa</t>
  </si>
  <si>
    <t>Inamorana</t>
  </si>
  <si>
    <t>Croatia Records, Tonika – CRO, CD 6107711</t>
  </si>
  <si>
    <t>TOPIĆ DADO</t>
  </si>
  <si>
    <t>APSOLUTNO SVE</t>
  </si>
  <si>
    <t>HIT RECORDS - HR, 680 628</t>
  </si>
  <si>
    <t>Tragovi</t>
  </si>
  <si>
    <t>Na Staroj Adresi</t>
  </si>
  <si>
    <t>Croatia Records – CD 6140435</t>
  </si>
  <si>
    <t>TRAM 11</t>
  </si>
  <si>
    <t>Jedanajstica U Domu Sportova</t>
  </si>
  <si>
    <t>Menart – HR, 385601099692</t>
  </si>
  <si>
    <t>CROATIAN Hip Hop</t>
  </si>
  <si>
    <t>Trio Orlando</t>
  </si>
  <si>
    <t>3io Orlando</t>
  </si>
  <si>
    <t>Cantus – HR, 98905201462</t>
  </si>
  <si>
    <t>Trumbić Teo</t>
  </si>
  <si>
    <t>CROATIA RECORDS - HR, 2CD 6107575</t>
  </si>
  <si>
    <t>UKRADEN NEDA</t>
  </si>
  <si>
    <t>20 Hitova</t>
  </si>
  <si>
    <t>Jugoton – YU, CD 860041 5 02594 4, CD 060041 5 02594 4</t>
  </si>
  <si>
    <t>TERAPIJA</t>
  </si>
  <si>
    <t>HIT RECORDS - HR, CD713752</t>
  </si>
  <si>
    <t xml:space="preserve"> Back 2 Front - Remix/Hotline, Vlatka Pokos…</t>
  </si>
  <si>
    <t>Croatia Records – HR, CD 5316787</t>
  </si>
  <si>
    <t>CROATIAN House, Europop</t>
  </si>
  <si>
    <t>…SAMO JEDNOM SE LJUBI - TRIBUTE TO IVO ROBIĆ /DRAGOJEVIĆ, IVANA I MARIJA HUSAR, SWINGERS…/</t>
  </si>
  <si>
    <t>AQUARIUS - HR, CD 162-07</t>
  </si>
  <si>
    <t>CROATIAN ROCK / SWING</t>
  </si>
  <si>
    <t>10. GLAZBENI FESTIVAL ŠOKAČKE PJESME/Stjepan Jeršek Štef, Najbolji Hrvatski Tamburaši…</t>
  </si>
  <si>
    <t>CROATIA RECORDS – HR, CD 5686170</t>
  </si>
  <si>
    <t>10. HRVATSKI RADIJSKI FESTIVAL - CD 3/Marko Perković Thompson, Dražen Zečić…</t>
  </si>
  <si>
    <t>HIT RECORDS - HR, CD 274154</t>
  </si>
  <si>
    <t>100% NAJBOLJE - 15 VELIKIH HITOVA / NINA BADRIĆ, TONY CETINSKI, GIBONNI… /</t>
  </si>
  <si>
    <t>AQUARIUS - HR, CD 167-07</t>
  </si>
  <si>
    <t>14. Radijski Festival - 40 Najboljih/Hari &amp; Nina, Lana…</t>
  </si>
  <si>
    <t>Hit Records – HR, CD 710515</t>
  </si>
  <si>
    <t>15. HGF Finalisti 2011/Mjuzikl, Tix…</t>
  </si>
  <si>
    <t>Spona ‎– CRO, Spona CD 157</t>
  </si>
  <si>
    <t>17. Glazbeni Festival Šokačke Pisme Županja 2022./Šima Jovanovac, Tamburaški Sastav Berde Band…</t>
  </si>
  <si>
    <t>CROATIA RECORDS - HR, 2CD 6140534</t>
  </si>
  <si>
    <t xml:space="preserve">19. Međimurski Festival </t>
  </si>
  <si>
    <t>CROATIA RECORDS - HR, CD 6120345</t>
  </si>
  <si>
    <t>1947 Hommage À Sergio Endrigo/Arsen Dedić, Tamara Obrovac, Transhistria Ensamble…</t>
  </si>
  <si>
    <t>Menart – HR, 385601093562</t>
  </si>
  <si>
    <t>EX-/VG+</t>
  </si>
  <si>
    <t>CROATIAN POPULAR, JAZZ, FOLK</t>
  </si>
  <si>
    <t>24. Dalmatinska Šansona Šibenik 2021./Jure Brkljača, Neno Belan…</t>
  </si>
  <si>
    <t>CROATIA RECORDS - HR, 2CD 6115242</t>
  </si>
  <si>
    <t>36.  FESTIVAL DALMATINSKIH KLAPA – NOVE SKLADBE OMIŠ 202./GRDELIN, SAGENA, ANIMA MARIS,… /</t>
  </si>
  <si>
    <t>BEST MUSIC – HR, CD 6050</t>
  </si>
  <si>
    <t>CDR</t>
  </si>
  <si>
    <t xml:space="preserve">38. FESTIVAL DALMATINSKIH KLAPA – NOVE SKLADBE OMIŠ 2004. </t>
  </si>
  <si>
    <t>BEST MUSIC – HR, CD 6062</t>
  </si>
  <si>
    <t>40 VELIKIH HITOVA – KLAPSKE PJESME – SAMO MORU VIRUJEN/TROGIR, DC…</t>
  </si>
  <si>
    <t>CROATIA RECORDS - HR, 2CD 6083886</t>
  </si>
  <si>
    <t>40 Velikih Hitova CMC Festival - The Best Of 2008.-2018./Željko Bebek, Dražen Zečić…</t>
  </si>
  <si>
    <t>Croatia Records – HR, 2CD 6082278</t>
  </si>
  <si>
    <t>48. Festival Dalmatinskih Klapa Omiš 2014. - Večer Novih Skladbi/Murtela (Ž) Dugopolje, Đirata (Mj) Zagreb…</t>
  </si>
  <si>
    <t>Croatia Records – HR, CD 6059164</t>
  </si>
  <si>
    <t>50 ORIGINALNIH PJESAMA, CRNOGORSKE PJESME</t>
  </si>
  <si>
    <t>CROATIA RECORDS - HR, 
3850126097326</t>
  </si>
  <si>
    <t>M/M/M</t>
  </si>
  <si>
    <t>56. Festival Dalmatinskih Klapa Omiš 2022. Nove Skladbe/Mriža, Filip Dević…</t>
  </si>
  <si>
    <t>Croatia Records ‎– HR, CD 6140206</t>
  </si>
  <si>
    <t xml:space="preserve">57. Festival Dalmatinskih Klapa Omiš 2023. </t>
  </si>
  <si>
    <t>Croatia Records-HR, CD 6176403</t>
  </si>
  <si>
    <t>57. SPLITSKI FESTIVAL  - FESTIVAL ZABAVNE GLAZBE 2023.</t>
  </si>
  <si>
    <t>CROATIA RECORDS - HR, CD 6176403</t>
  </si>
  <si>
    <t>59. Splitski Festival/Goran Karan, Tedi Spalato, Klapa Sv. Juraj HRM</t>
  </si>
  <si>
    <t>Croatia Records – HR, 2CD 6088041</t>
  </si>
  <si>
    <t>62. Festival Zabavne Glazbe - Split 2022./Tomislav Bralić &amp; Klapa Intrade, Tedi Spalato…</t>
  </si>
  <si>
    <t>Croatia Records – HR, 2CD 6141807</t>
  </si>
  <si>
    <t>66. ZAGREBAČKI FESTIVAL / MIA, FRANKA, A. DOKO... /</t>
  </si>
  <si>
    <t>CROATIA RECORDS - HR, CD 6085729</t>
  </si>
  <si>
    <t>70. Zagrebački festival/Mia Dimšić, Lea Dekleva feat. Chord Company…</t>
  </si>
  <si>
    <t>Croatia Records – HR, CD 6159178</t>
  </si>
  <si>
    <t>8. FESTIVAL ČAKAVSKE ŠANSONE ČANSONFEST – KASTAV 2012./SABRINA, D.JELIČIĆ I GRUPA BONACA, M.BOBUŠ,… /</t>
  </si>
  <si>
    <t>GRAFIK STUDIO – HR, CD GRAFIK 019</t>
  </si>
  <si>
    <t>90e - Zabavne Antologija/Tomislav Ivčić, Miroslav Škoro…</t>
  </si>
  <si>
    <t>Scardona ‎– HR, CD 159</t>
  </si>
  <si>
    <t>BEST OF 2014 - MENI SE SKAČE</t>
  </si>
  <si>
    <t>CROATIA RECORDS - HR, CD 6066278</t>
  </si>
  <si>
    <t>Best Of 2014 - Pop I Zabavni Hitovi Guštan/Petar Grašo, Jelena Rozga…</t>
  </si>
  <si>
    <t>Croatia Records – HR, CD 6066285</t>
  </si>
  <si>
    <t>Božić U Splitu / Božić U Dalmaciji</t>
  </si>
  <si>
    <t>Dancing Bear, Vjeverica – HR, DBCD065</t>
  </si>
  <si>
    <t>CDr, Single</t>
  </si>
  <si>
    <t>CROATIAN RELIGIOUS, FOLK</t>
  </si>
  <si>
    <t>CMC 200 – SLAVONIJA FEST, 25./26.08.’23 SLAVONSKI BROD/ELEKTRIČNI ORGAZAM, OPĆA OPASNOST, ZAPREŠIĆ BOYS,… /</t>
  </si>
  <si>
    <t>CROATIA RECORDS – HR, CD 6170470</t>
  </si>
  <si>
    <t>CMC 200 – SLAVONIJA FEST/OPĆA OPASNOST, AERODROM, URBAN,… /</t>
  </si>
  <si>
    <t>CROATIA RECORDS – HR, 3CD 6115402</t>
  </si>
  <si>
    <t xml:space="preserve">CMC 200 – SLAVONIJA FEST/V.STEFANOVSKI, N.BELAN, FLYER,… / </t>
  </si>
  <si>
    <t xml:space="preserve">CROATIA RECORDS – HR, CD 6143023 </t>
  </si>
  <si>
    <t>CMC Festival Vodice 2019/Željko Bebek, Dražen Zečić…</t>
  </si>
  <si>
    <t>Croatia Records ‎– CRO, 2CD 6087112</t>
  </si>
  <si>
    <t>CMC Festival Vodice 2020/Željko Bebek, Mia Dimšić…</t>
  </si>
  <si>
    <t>CROATIA RECORDS - HR, 3CD 6093595</t>
  </si>
  <si>
    <t>CMC Festival Vodice 2021/Željko Bebek, Crvena Jabuka Feat. Bosanac Na Odmoru…</t>
  </si>
  <si>
    <t>Croatia Records ‎– HR, 3CD 6111671</t>
  </si>
  <si>
    <t>Čakavski bardi - prozor u autentičnost/Drage Gervaisa, Zorana Kompanjeta i Ljubomira Pavešića</t>
  </si>
  <si>
    <t>LIBRA! - HR, ISBN 978-953-57403-1-5</t>
  </si>
  <si>
    <t>EX-/EX/EX</t>
  </si>
  <si>
    <t>CROATIAN POETRY</t>
  </si>
  <si>
    <t>Čovik Od Soli Tribute To Gibonni/Klapa Grobnik, Ženska Klapa Neverin…</t>
  </si>
  <si>
    <t>Dallas Records – HR, CD DALLAS 585</t>
  </si>
  <si>
    <t>DALMATINSKA ŠANSONA, POBJEDNIČKE SKLADBE, ŠIBENIK/T.SPALATO, LUKY, MASSIMO,… /</t>
  </si>
  <si>
    <t>SCARDONA – HR, CD 050, CD051</t>
  </si>
  <si>
    <t>Dancing B(e)ar Lounge 2/Detour, Umbo &amp; Balatz…</t>
  </si>
  <si>
    <t>Dancing Bear – HR, DB CD 195</t>
  </si>
  <si>
    <t>CROATIAN POP, LATIN, HOUSE, SOUL</t>
  </si>
  <si>
    <t>Dee Jay Time Power Mix 16/Afroman, Valeria Rossi…</t>
  </si>
  <si>
    <t>Menart – SLO, 383102380712</t>
  </si>
  <si>
    <t>Electronic, Italodance, Trance</t>
  </si>
  <si>
    <t>DINAMO U SRCU / PRVA LJUBAV, PIPS, CHIPS &amp; VIDEOCLIPS, KALABASTER… /</t>
  </si>
  <si>
    <t>CROATIA RECORDS - HR, CD 5752011</t>
  </si>
  <si>
    <t>SEALED, Limited Edition, Promo, Stereo, Mono, Cardboard sleeve</t>
  </si>
  <si>
    <t>CROATIAN FOOTBALL ANTHEMS</t>
  </si>
  <si>
    <t>DORA 2019. /BOJAN JAMBROŠIĆ, JELENA BOSAČIĆ, KIM VERSON.../</t>
  </si>
  <si>
    <t>CROATIA RECORDS - HR, CD 6085989</t>
  </si>
  <si>
    <t>Dora 2020. - Hrvatska Pjesma Za Pjesmu Eurovizije/Damir Kedžo, Lorena…</t>
  </si>
  <si>
    <t>Croatia Records – HR, CD 6091751</t>
  </si>
  <si>
    <t>DUHOVNA GLAZBA VLADANA VULETINA</t>
  </si>
  <si>
    <t>RADIO VARAŽDIN -HR, CDRVBVK 0126</t>
  </si>
  <si>
    <t>Dušan Šarac - Sve moje šibenske šansone</t>
  </si>
  <si>
    <t>Croatia Records – HR, 2CD 6142460</t>
  </si>
  <si>
    <t>Femme Nouvelle/Remi, Natali Dizdar, Nina Romić…</t>
  </si>
  <si>
    <t>Aquarius Records-HR, CD 640-19</t>
  </si>
  <si>
    <t>Croatian Rock, Pop, Acoustic, Ballad</t>
  </si>
  <si>
    <t>FESTIVAL – GROBNIČKA SKALA 2013./M.JAKŠIĆ, M.DUJMOVIĆ, V.KAMENAR,… /</t>
  </si>
  <si>
    <t>HDS ZAMP – HR, MC 014</t>
  </si>
  <si>
    <t>HGF 16 Demo Festival Zabok - Finalisti 2012/Droid, Pištolj Na Gumene Metke…</t>
  </si>
  <si>
    <t>Spona ‎– HR, CD 171</t>
  </si>
  <si>
    <t>Ja Sam Žena/Meri Cetinić, Josipa Lisac…</t>
  </si>
  <si>
    <t>Croatia Records – HR, CD 6148110</t>
  </si>
  <si>
    <t>JA TE JEDNOSTAVNO VOLIM /CRVENA JABUKA, ŽELJKO BEBEK, OLIVER DRAGOJEVIĆ.../</t>
  </si>
  <si>
    <t>CROATIA RECORDS - HR, CD 6091584</t>
  </si>
  <si>
    <t>Kad Je Rock Bio Mlad CD 4 - Doba Električara Instrumentalni Rock 3/Uragani, Ansambl Alfija Kabilja…</t>
  </si>
  <si>
    <t>Croatia Records, Perfekt Music – HR, CD 5648291</t>
  </si>
  <si>
    <t>CROATIAN Rock &amp; Roll, Rhythm &amp; Blues, Pop Rock</t>
  </si>
  <si>
    <t>Kajkavci/Mirko Švenda Žiga, Vid Balog, Adam Končić, Vladimir Smiljanić…</t>
  </si>
  <si>
    <t>CROATIA RECORDS - HR, CD 5800033</t>
  </si>
  <si>
    <t>KLAPE PJEVAJU GIBONNIJA / CAMBI, SINJ, FORTUNAL…/</t>
  </si>
  <si>
    <t>VEČERI DALMATINSKE PISME - HR</t>
  </si>
  <si>
    <t xml:space="preserve">KRAPINA 2004. – SVEČANOST KAJKAVSKIH POPEVKI 3. </t>
  </si>
  <si>
    <t>HRT – HR, PROMO</t>
  </si>
  <si>
    <t xml:space="preserve">CD </t>
  </si>
  <si>
    <t>MAJCI BOŽJOJ, KRALJICI HRVATA</t>
  </si>
  <si>
    <t>CROATIA RECORD – HR, CD 6139736</t>
  </si>
  <si>
    <t>MELODIJE HRVATSKOG JUGA - OPUZEN 2015/Matko Jelavić, Dražen Žanko I Klapa Larus…</t>
  </si>
  <si>
    <t>CROATIA RECORDS - HR, 2CD 6071838</t>
  </si>
  <si>
    <t>Melody Hit Parada Vol. 1/Zorica Kondža, RI Band Aid…</t>
  </si>
  <si>
    <t>Melody  – HR, MCD 006</t>
  </si>
  <si>
    <t>Moj Zagreb • Živjeti I Raditi Za Zagreb • Milan Bandić/Prljavo Kazalište, Ivo Robić..</t>
  </si>
  <si>
    <t>Orfej – HR, CDORF332</t>
  </si>
  <si>
    <t>MONITOR 3/DORIAN GRAY, OBEĆANA ZEMLJA, MENACE 2 SOCIETY,… /</t>
  </si>
  <si>
    <t>MONITOR – HR, G6</t>
  </si>
  <si>
    <t>CROATIAN POP, ROCK, ELECTRONIC</t>
  </si>
  <si>
    <t>Na Putu Do Zvijezda/Lu Jakelić, Meri Andraković…</t>
  </si>
  <si>
    <t>Croatia Records – HR, 2CD 6088201</t>
  </si>
  <si>
    <t>Ne Damo Te Pismo Naša Poljud/Šufit, Mirakul…</t>
  </si>
  <si>
    <t>Scardona – HR, CD 086</t>
  </si>
  <si>
    <t>O LJUBAVI KLAPA PIVA  3 – DOBRA VEČER UZORITA/KLAPA TROGIR, KLAPA LINĐO, KLAPA FILIP DEVIĆ,… /</t>
  </si>
  <si>
    <t>CROATIA RECORDS – HR, CD 5733775</t>
  </si>
  <si>
    <t xml:space="preserve">CROATIAN TRADITIONAL POPULAR </t>
  </si>
  <si>
    <t>Opuzen 2021 Melodije Hrvatskog Juga/Nenad Vetma, Zdravko Škender…</t>
  </si>
  <si>
    <t>Croatia Records – HR, 2CD 6115013</t>
  </si>
  <si>
    <t>PIVA KLAPA ISPO' VOLTA/KLAPA TROGIR, KLAPA FORTUNAL, KLAPA DC… /</t>
  </si>
  <si>
    <t>CROATIA RECORDS – HR, CD 5691778</t>
  </si>
  <si>
    <t>Pjesme Rudara</t>
  </si>
  <si>
    <t>Croatia Records – CRO, UCD 5459910</t>
  </si>
  <si>
    <t>Plan B Vol.1/Zvonimir Đukić, Dejan Cukić…</t>
  </si>
  <si>
    <t>Croatia Records – HR, TMCD416905213902</t>
  </si>
  <si>
    <t>EX YU POP/ROCK</t>
  </si>
  <si>
    <t>Polka In Valček Hit Mix – 16 Uspešnic/Ansambel Toneta Rusa, Ansambel Slovenski Muzikantje…</t>
  </si>
  <si>
    <t>Zlati Zvoki – SLO, ZZCD 154</t>
  </si>
  <si>
    <t>WORLD/SLOVENIA/POLKA</t>
  </si>
  <si>
    <t>Pozega 2007 - Zlatne Zice Slavonije - Vecer Tamburaske Pjesme</t>
  </si>
  <si>
    <t>HIT RECORDS - HR, CD 274918</t>
  </si>
  <si>
    <t>POŽEGA 2009 - ZLATNE ŽICE SLAVONIJE/Slavonski Dukati I Gost Kićo, Najbolji Hrvatski Tamburaši…</t>
  </si>
  <si>
    <t>HIT RECORDS - HR, CD 710584</t>
  </si>
  <si>
    <t>POŽEGA 2010- ZLATNE ŽICE SLAVONIJE/ -  VEČER PJESME I VINA /</t>
  </si>
  <si>
    <t>HIT RECORDS - HR, CD 710980</t>
  </si>
  <si>
    <t>PRST U MORE: SVE NAJBOLJE /CAMBI, LUKY, MARIJAN BAN.../</t>
  </si>
  <si>
    <t>NOT ON LABEL - HR</t>
  </si>
  <si>
    <t>CROATIAN POPULAR, TRADITIONAL</t>
  </si>
  <si>
    <t>RADIO EKSPLOZIJA/N.DIZDAR, FLYER, TBF,… /</t>
  </si>
  <si>
    <t>CROATIA RECORDS – HR, CD 5807384</t>
  </si>
  <si>
    <t>ROCK OTOČEC 2000/ROLLINS BAND, WEEPING WILLOW, SIDDHAARTA…</t>
  </si>
  <si>
    <t>Festival Novo Mesto ‎– SLO, none</t>
  </si>
  <si>
    <t>CROATIAN / SLOVENIAN ROCK / ALTER ROCK</t>
  </si>
  <si>
    <t>ROCK OTOČEC 2001 /DAN D, DIVLJI KOJOTI, PSIHOMODO POP.../</t>
  </si>
  <si>
    <t>Festival Novo Mesto - SI</t>
  </si>
  <si>
    <t>Rockanje U Vinkovcima/Majke, Satan Panonski, The Karambol…</t>
  </si>
  <si>
    <t>Croatia Records – HR, 2CD 6118830</t>
  </si>
  <si>
    <t>RTL MANIJA - NAJBOLJE KLAPSKE PJESME / KLAPA MASLINA, KLAPA ŠIBENIK, KLAPA NOSTALGIJA…/</t>
  </si>
  <si>
    <t>CROATIA RECORDS - HR, CD 5784098</t>
  </si>
  <si>
    <t>RTL MANIJA 4 - NAJBOLJE KLAPSKE PJESME /KLAPA TROGIR, KLAPA MORE.../</t>
  </si>
  <si>
    <t>CROATIA RECORDS – HR, CD 5790808</t>
  </si>
  <si>
    <t>Sevdah Voljelo Se Dvoje Mladih</t>
  </si>
  <si>
    <t>CROATIA RECORDS - HR, 3CD6091652</t>
  </si>
  <si>
    <t>EX YU/BOSNIAN FOLK</t>
  </si>
  <si>
    <t>SPLIT ’95 – HRVATSKI FESTIVAL ZABAVNE GLAZBE/EMILIJA, I.AMULIĆ, T.CETINSKI,… /</t>
  </si>
  <si>
    <t>CROATIA RECORDS - HR, CD D 5068105</t>
  </si>
  <si>
    <t>Splitski Festival 2023./Marko Škugor, Nenad Vetma…</t>
  </si>
  <si>
    <t>Croatia Records – HR, 2CD 6165711</t>
  </si>
  <si>
    <t>SPLITSKI FESTIVALI 1990-2000/IVČIČ, ŠVERKO.../</t>
  </si>
  <si>
    <t>Croatia Records – HR, CD 5728153</t>
  </si>
  <si>
    <t>Srbija Sounds Global All Stars/Ognjen I Prijatelji, Boban Marković Orkestar…</t>
  </si>
  <si>
    <t>B92 ‎– SRB, CD 220</t>
  </si>
  <si>
    <t>Serbian Folk</t>
  </si>
  <si>
    <t>SRETAN BOŽIĆ SVAKOME /DALMATINO,FIDES./</t>
  </si>
  <si>
    <t xml:space="preserve">SRETAN BOŽIĆ SVAKOME/DANIEL, CRO BAND AID, KIĆO SLABINAC/ </t>
  </si>
  <si>
    <t>MAESTRO – HR, MACD 215</t>
  </si>
  <si>
    <t>SRETAN BOŽIĆ/Đ.STIPANIČEV, J.HOUDEK, V.COCE,… /</t>
  </si>
  <si>
    <t>ADRIA PRO-ZAGREB – HR</t>
  </si>
  <si>
    <t>CROATIAN CHRISTMAS, POP</t>
  </si>
  <si>
    <t>Super Dance/Dr Iggy, Funky G…</t>
  </si>
  <si>
    <t>CentroScena ‎– HR, CD 026</t>
  </si>
  <si>
    <t>CROATIAN Electronic, Ballad, Dance-pop, Eurodance</t>
  </si>
  <si>
    <t>SUPER POP 2 /OLIVER, FORUM.../</t>
  </si>
  <si>
    <t>Croatia Records – HR, CD D 5074151</t>
  </si>
  <si>
    <t>Šareni Svijet Dječjih Pjesama/Margareta Mihalić, Mia Milakara…</t>
  </si>
  <si>
    <t>Podmornica – HR, CD 002</t>
  </si>
  <si>
    <t>ŠIBENSKI FESTIVAL - ANTOLOGIJA 2</t>
  </si>
  <si>
    <t>ŠIBENSKI - HR, CD 002</t>
  </si>
  <si>
    <t>THE BEST OF 2023/Mia Dimšić, Dino Merlin…</t>
  </si>
  <si>
    <t>CROATIA RECORDS - HR, 6176175</t>
  </si>
  <si>
    <t>Tonika2001. Najveći Hitovi-Hit No 5/Vanna, Magazin &amp; Tifa…</t>
  </si>
  <si>
    <t>Croatia Records – HR, CD 5458432</t>
  </si>
  <si>
    <t>TULUM – 120 ORIGINALNIH HITOVA/colonia, severina…</t>
  </si>
  <si>
    <t xml:space="preserve">CROATIA RECORDS - HR, 6CD BOX 5965121 </t>
  </si>
  <si>
    <t>EX/EX/VG+/EX/VG+/EX</t>
  </si>
  <si>
    <t>TURKI PARTY LIVE/PRLJAVO KAZALIŠTE, VANNA…/</t>
  </si>
  <si>
    <t>Cantus-HR, CD 98898497532</t>
  </si>
  <si>
    <t>Veseli Božić - Budi Tu Za Svetog Nikolu/Valentina, Cro Band Aid…</t>
  </si>
  <si>
    <t>Maestro – HR, MACD 216</t>
  </si>
  <si>
    <t>Zagrebfest 60 Godina/Ivo Robić, Rajka Vali…</t>
  </si>
  <si>
    <t>Croatia Records ‎– HR, 6CD 6045648</t>
  </si>
  <si>
    <t>VG/VG/VG/VG/VG+/EX</t>
  </si>
  <si>
    <t>Zelenu Granu S Tugom Žuta Voća/Klapa Cambi, Klapa Sinj…</t>
  </si>
  <si>
    <t>Croatia Records – HR, CD 5827658</t>
  </si>
  <si>
    <t>Zlatan Stipišić Gibonni – Neke Od Najljepših Gibonnijevih Pjesama/Urban, Rupčić…</t>
  </si>
  <si>
    <t>Croatia Records – HR, CD EPP 6085842</t>
  </si>
  <si>
    <t>Mini-Album, Promo, Stereo, Cardboard</t>
  </si>
  <si>
    <t xml:space="preserve">V.A. </t>
  </si>
  <si>
    <t>DJEČJI GLAZBENI FESTIVAL KUKURIČEK 2008</t>
  </si>
  <si>
    <t>CROATIA RECORDS – HR, CD 5770510</t>
  </si>
  <si>
    <t>Contemporary R&amp;B</t>
  </si>
  <si>
    <t>EJ, TAMBURO – SVE NAJBOLJE 1/GAZDE, M.ŠKORO, ZLATNI DUKATI,… /</t>
  </si>
  <si>
    <t>CROATIA RECORDS – HR, CD 5760160</t>
  </si>
  <si>
    <t>ETHNO AMBIENT CROATIA /CINKUŠI, KRIES, VOKALISTI SALONE/</t>
  </si>
  <si>
    <t>KOPITO RECORDS – HR, KR 007</t>
  </si>
  <si>
    <t>IGRAJTE NAM MUZIKAŠI 2007. – 39. FESTIVAL /OPTIMISTI ZAGORJA, DEČKI Z BREGOV, PEPELKO IVICA, ŽVS KUŠLEC I FIŠKALI,… /</t>
  </si>
  <si>
    <t>KAJ SCENA – HR, CD KAJ 037</t>
  </si>
  <si>
    <t>SEALED, AL JE MALO ZDROBLJENA KUTIJA I OMOT JE VG+</t>
  </si>
  <si>
    <t>Ritam Kiše Koncert/Josipa Lisac, Janko Mlinarić Trooly…</t>
  </si>
  <si>
    <t>Croatia Records, Perfekt Music – HR, CD D 5048299</t>
  </si>
  <si>
    <t>koncert za Karla Metikoša</t>
  </si>
  <si>
    <t>Croatian Rock, Funk / Soul, Blues, Pop</t>
  </si>
  <si>
    <t>ZVONČIĆI, ZVONČIĆI – NAJLJEPŠE BOŽIĆNE PJESME/VJEVERICE…</t>
  </si>
  <si>
    <t>MAESTRO – HR, MACD 218</t>
  </si>
  <si>
    <t>CROATIAN CHILDREN'S CHRISTMAS</t>
  </si>
  <si>
    <t xml:space="preserve">V.A.  </t>
  </si>
  <si>
    <t>Dora '22 Hravatska Pjesma Za Pjesmu Eurovizije/Mila Elegović, Mia Negovetić…</t>
  </si>
  <si>
    <t>Croatia Records – HR, CD 6132003</t>
  </si>
  <si>
    <t>VALENTIN</t>
  </si>
  <si>
    <t>UZMI ILI OSTAVI</t>
  </si>
  <si>
    <t>CROATIA RECORDS – HR, 3850126135196</t>
  </si>
  <si>
    <t>VALERIJA</t>
  </si>
  <si>
    <t>THE BRIGHT SIDE OF THE BLUES</t>
  </si>
  <si>
    <t>AQUARIUS RECORDS - HR, CD 21-20</t>
  </si>
  <si>
    <t>VAN GOGH</t>
  </si>
  <si>
    <t>NEUMEREN U SVEMU</t>
  </si>
  <si>
    <t>Croatia Records – HR, CD 6050161</t>
  </si>
  <si>
    <t xml:space="preserve">VAN KOCE </t>
  </si>
  <si>
    <t>GRIŽNJA SAVJESTI</t>
  </si>
  <si>
    <t>Croatia Records ‎– HR, CD 5359708</t>
  </si>
  <si>
    <t>EX REGATA</t>
  </si>
  <si>
    <t>VANNA</t>
  </si>
  <si>
    <t>ISPUNI MI ŽELJU</t>
  </si>
  <si>
    <t>CROATIA RECORDS-CRO, CD+DVD 6074099</t>
  </si>
  <si>
    <t>Izmiješane Boje</t>
  </si>
  <si>
    <t>CROATIA RECORDS - HR, CD 6087884</t>
  </si>
  <si>
    <t>LEDENO DOBA</t>
  </si>
  <si>
    <t>CROATIA RECORDS - HR, CD 5729716, DVD 5729716</t>
  </si>
  <si>
    <t>Live@Arena</t>
  </si>
  <si>
    <t>Croatia Records – HR, 2CD 6154388</t>
  </si>
  <si>
    <t>VG+/NM</t>
  </si>
  <si>
    <t>VANJA I NEŠVIL FUNK</t>
  </si>
  <si>
    <t>VANJ LOVE</t>
  </si>
  <si>
    <t>Croatia Records – HR, CD 6133734</t>
  </si>
  <si>
    <t>VATRA</t>
  </si>
  <si>
    <t>AKUSTIK U LISINSKOM</t>
  </si>
  <si>
    <t>DALLAS-CRO, CD DALLAS 857</t>
  </si>
  <si>
    <t>VEČKOVIĆ STJEPAN</t>
  </si>
  <si>
    <t>VJETAR KOJI DODIRUJE TRSTIKU</t>
  </si>
  <si>
    <t>MEMPHIS ZAGREB - HR, CDM 1121</t>
  </si>
  <si>
    <t>CROATIAN FOLK / TRADITIONAL</t>
  </si>
  <si>
    <t>Velečasni Zlatko Sudac</t>
  </si>
  <si>
    <t>Ispit Savjesti Prema Deset Božjih Zapovijedi</t>
  </si>
  <si>
    <t>Zaklada Biskup Josip Lang – HR, ZBJL</t>
  </si>
  <si>
    <t>VETMA NENAD</t>
  </si>
  <si>
    <t>Moje Pjesme, Moji Snovi</t>
  </si>
  <si>
    <t>CROATIA RECORDS - HR, CD 6113606</t>
  </si>
  <si>
    <t>VIDOVIĆ MARIJA</t>
  </si>
  <si>
    <t xml:space="preserve">CHRISTMAS CLASSICS </t>
  </si>
  <si>
    <t>CROATIA RECORDS - HR,  6098095</t>
  </si>
  <si>
    <t xml:space="preserve">CROATIAN CLASSIC </t>
  </si>
  <si>
    <t>Intima</t>
  </si>
  <si>
    <t>Croatia Records ‎– HR, 6113965</t>
  </si>
  <si>
    <t>CROATIAN TRADITIONAL/CLASSICAL</t>
  </si>
  <si>
    <t>Vilović Nenad</t>
  </si>
  <si>
    <t>Gold Collection/Dino Dvornik, Đorđi Peruzović…</t>
  </si>
  <si>
    <t>Croatia Records – HR, 2CD 6162710</t>
  </si>
  <si>
    <t>Vimenka</t>
  </si>
  <si>
    <t>Viša Sanitarka Vimenka Manda Plemenita Trkalo</t>
  </si>
  <si>
    <t>ZG ZOE Music – HR, CD-05/2000</t>
  </si>
  <si>
    <t>CROATIAN POP, PARODY</t>
  </si>
  <si>
    <t>Vinko Čemeraš &amp; Talvi Tuuli</t>
  </si>
  <si>
    <t>Na putu</t>
  </si>
  <si>
    <t>Universal Music Croatia ‎– HR, 3516452</t>
  </si>
  <si>
    <t>VIS LUTKE</t>
  </si>
  <si>
    <t xml:space="preserve">VIS LUTKE </t>
  </si>
  <si>
    <t xml:space="preserve">CROATIA RECORDS - HR, CD 5657248 </t>
  </si>
  <si>
    <t>VITEŠKO ALKARSKO DRUŠTVO</t>
  </si>
  <si>
    <t>ALKA KROZ PISMU</t>
  </si>
  <si>
    <t xml:space="preserve"> SONG ZELEX - BIH, XS 437</t>
  </si>
  <si>
    <t>VOKALISTI SALONE</t>
  </si>
  <si>
    <t>TESTAMENTUM</t>
  </si>
  <si>
    <t>Scardona – HR, CD 222</t>
  </si>
  <si>
    <t>Voodoo Popeye</t>
  </si>
  <si>
    <t>Stereoporoza</t>
  </si>
  <si>
    <t>Fidbox ‎– SRB, 043-CD</t>
  </si>
  <si>
    <t>Serbian Hip Hop, Conscious</t>
  </si>
  <si>
    <t>VREĆO BOŽO</t>
  </si>
  <si>
    <t>MELEK</t>
  </si>
  <si>
    <t>CROATIA RECORDS - HR, CD 6082537</t>
  </si>
  <si>
    <t>VUICA ALKA</t>
  </si>
  <si>
    <t>ALKATRAZ</t>
  </si>
  <si>
    <t>CROATIA RECORDS - HR, 5104605</t>
  </si>
  <si>
    <t>CROATIAN DANCE, POP, ELECTRONIC</t>
  </si>
  <si>
    <t>VUKOV VICE</t>
  </si>
  <si>
    <t>THE PLATINUM COLLECTION</t>
  </si>
  <si>
    <t>CROATIA RECORDS - HR, 2CD 5738282</t>
  </si>
  <si>
    <t>VG/VG</t>
  </si>
  <si>
    <t>Vušković Roko</t>
  </si>
  <si>
    <t>Mali Koraci</t>
  </si>
  <si>
    <t>Croatia Records, Bonton Music – HR, CD 6174737</t>
  </si>
  <si>
    <t>ZABRANJENO PUŠENJE</t>
  </si>
  <si>
    <t xml:space="preserve">MUZEJ REVOLUCIJE </t>
  </si>
  <si>
    <t>HAYAT - BIH, HAYAT 197</t>
  </si>
  <si>
    <t>ZAGREPČANKE I DEČKI</t>
  </si>
  <si>
    <t>KNJIGOLJUPCI - GRATIS</t>
  </si>
  <si>
    <t>CD 013</t>
  </si>
  <si>
    <t>ZG SALSA GROUP</t>
  </si>
  <si>
    <t>SALSA A LA ALFI KABILJO</t>
  </si>
  <si>
    <t>CROATIA RECORDS – HR, CD 6000395</t>
  </si>
  <si>
    <t>CROATIAN SALSA</t>
  </si>
  <si>
    <t xml:space="preserve">ZLOKIĆ JASNA </t>
  </si>
  <si>
    <t>Croatia Records – HR, CD 6071708</t>
  </si>
  <si>
    <t>ZOSTER</t>
  </si>
  <si>
    <t>Najgori</t>
  </si>
  <si>
    <t>Croatia Records ‎– HR, 6157952</t>
  </si>
  <si>
    <t>BOSNIAN REGGAE</t>
  </si>
  <si>
    <t>ZUBOVIĆ ANICA</t>
  </si>
  <si>
    <t>Zlatna Kolekcija</t>
  </si>
  <si>
    <t>CROATIA RECORDS - HR, CD 6066100</t>
  </si>
  <si>
    <t>ŽANKO DRAŽEN</t>
  </si>
  <si>
    <t>Moja Lička Zima</t>
  </si>
  <si>
    <t>Croatia Records – HR, CD 6152131</t>
  </si>
  <si>
    <t>Željko Krušlin &amp; Latino</t>
  </si>
  <si>
    <t>Ljubav.com</t>
  </si>
  <si>
    <t>Hit Records ‎– HR, CD715855</t>
  </si>
  <si>
    <t>CROATIAN POPULAR/LATIN</t>
  </si>
  <si>
    <t>Ženska Klapa Neverin</t>
  </si>
  <si>
    <t>Neverin</t>
  </si>
  <si>
    <t>Croatia Records ‎– HR, CD 5725671</t>
  </si>
  <si>
    <t xml:space="preserve">Žera &amp; CRVENA JABUKA  </t>
  </si>
  <si>
    <t>Xtensions</t>
  </si>
  <si>
    <t>CROATIA RECORDS - CD 6151707</t>
  </si>
  <si>
    <t>EX YU ROCK / POP</t>
  </si>
  <si>
    <t>ŽERA I NARCIS</t>
  </si>
  <si>
    <t>RUČNI RAD - SARAJEVO</t>
  </si>
  <si>
    <t>CROATIA RECORDS - HR, CD 6046164</t>
  </si>
  <si>
    <t xml:space="preserve">BOSNIAN POP </t>
  </si>
  <si>
    <t>ŽIGA &amp; BANDISTI</t>
  </si>
  <si>
    <t>KONKRETNO</t>
  </si>
  <si>
    <t>CROATIA RECORDS - HR, CD5709992</t>
  </si>
  <si>
    <t>Živančević Vladan</t>
  </si>
  <si>
    <t>Crazy Sea</t>
  </si>
  <si>
    <t>Croatia Records – HR, CD6098354</t>
  </si>
  <si>
    <t>SERBIAN Rock, Blues, Pop</t>
  </si>
  <si>
    <t>Serum</t>
  </si>
  <si>
    <t>Not On Label (True (9) Self-released) – HR, none</t>
  </si>
  <si>
    <t>CDr, Album, dig</t>
  </si>
  <si>
    <t>CROATIAN Folk Rock, Grindcore, Punk, Hardcore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</si>
</sst>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ogs.com/label/7703-Deutsche-Grammoph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69C5-B4B7-4FAF-9ECB-2B9F81B7AE5F}">
  <dimension ref="A1:J713"/>
  <sheetViews>
    <sheetView tabSelected="1" zoomScale="115" zoomScaleNormal="115" workbookViewId="0">
      <selection activeCell="A4" sqref="A4"/>
    </sheetView>
  </sheetViews>
  <sheetFormatPr defaultRowHeight="14.6" x14ac:dyDescent="0.4"/>
  <cols>
    <col min="1" max="1" width="11.3828125" customWidth="1"/>
    <col min="2" max="2" width="16.3046875" customWidth="1"/>
    <col min="3" max="3" width="19.84375" customWidth="1"/>
    <col min="4" max="4" width="7.15234375" customWidth="1"/>
    <col min="5" max="5" width="9.4609375" customWidth="1"/>
    <col min="6" max="6" width="9.23046875" style="9"/>
    <col min="7" max="7" width="7.69140625" customWidth="1"/>
    <col min="9" max="9" width="14.765625" customWidth="1"/>
    <col min="10" max="10" width="13.92187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31</v>
      </c>
      <c r="B2" s="4" t="s">
        <v>32</v>
      </c>
      <c r="C2" s="5" t="s">
        <v>33</v>
      </c>
      <c r="D2" s="6" t="s">
        <v>10</v>
      </c>
      <c r="E2" s="5"/>
      <c r="F2" s="5"/>
      <c r="G2" s="6" t="s">
        <v>13</v>
      </c>
      <c r="H2" s="5" t="s">
        <v>34</v>
      </c>
      <c r="I2" s="7">
        <v>11</v>
      </c>
      <c r="J2" s="8">
        <f>I2/10*8</f>
        <v>8.8000000000000007</v>
      </c>
    </row>
    <row r="3" spans="1:10" x14ac:dyDescent="0.4">
      <c r="A3" s="4" t="s">
        <v>35</v>
      </c>
      <c r="B3" s="4" t="s">
        <v>36</v>
      </c>
      <c r="C3" s="5" t="s">
        <v>37</v>
      </c>
      <c r="D3" s="6" t="s">
        <v>16</v>
      </c>
      <c r="E3" s="5" t="s">
        <v>17</v>
      </c>
      <c r="F3" s="5"/>
      <c r="G3" s="6" t="s">
        <v>13</v>
      </c>
      <c r="H3" s="5" t="s">
        <v>38</v>
      </c>
      <c r="I3" s="7">
        <v>7</v>
      </c>
      <c r="J3" s="8">
        <f>I3/10*8</f>
        <v>5.6</v>
      </c>
    </row>
    <row r="4" spans="1:10" x14ac:dyDescent="0.4">
      <c r="A4" s="4" t="s">
        <v>39</v>
      </c>
      <c r="B4" s="4" t="s">
        <v>39</v>
      </c>
      <c r="C4" s="5" t="s">
        <v>40</v>
      </c>
      <c r="D4" s="6" t="s">
        <v>16</v>
      </c>
      <c r="E4" s="5" t="s">
        <v>17</v>
      </c>
      <c r="F4" s="5"/>
      <c r="G4" s="6" t="s">
        <v>13</v>
      </c>
      <c r="H4" s="5" t="s">
        <v>41</v>
      </c>
      <c r="I4" s="7">
        <v>12</v>
      </c>
      <c r="J4" s="8">
        <f>I4/10*8</f>
        <v>9.6</v>
      </c>
    </row>
    <row r="5" spans="1:10" x14ac:dyDescent="0.4">
      <c r="A5" s="4" t="s">
        <v>42</v>
      </c>
      <c r="B5" s="4" t="s">
        <v>43</v>
      </c>
      <c r="C5" s="5" t="s">
        <v>44</v>
      </c>
      <c r="D5" s="6" t="s">
        <v>45</v>
      </c>
      <c r="E5" s="5"/>
      <c r="F5" s="5">
        <v>2</v>
      </c>
      <c r="G5" s="6" t="s">
        <v>13</v>
      </c>
      <c r="H5" s="5" t="s">
        <v>46</v>
      </c>
      <c r="I5" s="7">
        <v>6</v>
      </c>
      <c r="J5" s="8">
        <f>I5/10*8</f>
        <v>4.8</v>
      </c>
    </row>
    <row r="6" spans="1:10" x14ac:dyDescent="0.4">
      <c r="A6" s="4" t="s">
        <v>47</v>
      </c>
      <c r="B6" s="4" t="s">
        <v>48</v>
      </c>
      <c r="C6" s="5" t="s">
        <v>49</v>
      </c>
      <c r="D6" s="6" t="s">
        <v>16</v>
      </c>
      <c r="E6" s="5" t="s">
        <v>17</v>
      </c>
      <c r="F6" s="5"/>
      <c r="G6" s="6" t="s">
        <v>13</v>
      </c>
      <c r="H6" s="5" t="s">
        <v>50</v>
      </c>
      <c r="I6" s="7">
        <v>8</v>
      </c>
      <c r="J6" s="8">
        <f>I6/10*8</f>
        <v>6.4</v>
      </c>
    </row>
    <row r="7" spans="1:10" x14ac:dyDescent="0.4">
      <c r="A7" s="4" t="s">
        <v>47</v>
      </c>
      <c r="B7" s="4" t="s">
        <v>48</v>
      </c>
      <c r="C7" s="5" t="s">
        <v>49</v>
      </c>
      <c r="D7" s="6" t="s">
        <v>16</v>
      </c>
      <c r="E7" s="5" t="s">
        <v>17</v>
      </c>
      <c r="F7" s="5"/>
      <c r="G7" s="6" t="s">
        <v>13</v>
      </c>
      <c r="H7" s="5" t="s">
        <v>50</v>
      </c>
      <c r="I7" s="7">
        <v>8</v>
      </c>
      <c r="J7" s="8">
        <f>I7/10*8</f>
        <v>6.4</v>
      </c>
    </row>
    <row r="8" spans="1:10" x14ac:dyDescent="0.4">
      <c r="A8" s="4" t="s">
        <v>51</v>
      </c>
      <c r="B8" s="4" t="s">
        <v>52</v>
      </c>
      <c r="C8" s="5" t="s">
        <v>53</v>
      </c>
      <c r="D8" s="6" t="s">
        <v>15</v>
      </c>
      <c r="E8" s="5"/>
      <c r="F8" s="5"/>
      <c r="G8" s="6" t="s">
        <v>13</v>
      </c>
      <c r="H8" s="5" t="s">
        <v>54</v>
      </c>
      <c r="I8" s="7">
        <v>7</v>
      </c>
      <c r="J8" s="8">
        <f>I8/10*8</f>
        <v>5.6</v>
      </c>
    </row>
    <row r="9" spans="1:10" x14ac:dyDescent="0.4">
      <c r="A9" s="4" t="s">
        <v>55</v>
      </c>
      <c r="B9" s="4" t="s">
        <v>56</v>
      </c>
      <c r="C9" s="5" t="s">
        <v>57</v>
      </c>
      <c r="D9" s="6" t="s">
        <v>12</v>
      </c>
      <c r="E9" s="5"/>
      <c r="F9" s="5"/>
      <c r="G9" s="6" t="s">
        <v>13</v>
      </c>
      <c r="H9" s="5" t="s">
        <v>58</v>
      </c>
      <c r="I9" s="7">
        <v>13</v>
      </c>
      <c r="J9" s="8">
        <f>I9/10*8</f>
        <v>10.4</v>
      </c>
    </row>
    <row r="10" spans="1:10" x14ac:dyDescent="0.4">
      <c r="A10" s="4" t="s">
        <v>55</v>
      </c>
      <c r="B10" s="4" t="s">
        <v>59</v>
      </c>
      <c r="C10" s="5" t="s">
        <v>60</v>
      </c>
      <c r="D10" s="6" t="s">
        <v>16</v>
      </c>
      <c r="E10" s="5" t="s">
        <v>17</v>
      </c>
      <c r="F10" s="5"/>
      <c r="G10" s="6" t="s">
        <v>13</v>
      </c>
      <c r="H10" s="5" t="s">
        <v>61</v>
      </c>
      <c r="I10" s="7">
        <v>8</v>
      </c>
      <c r="J10" s="8">
        <f>I10/10*8</f>
        <v>6.4</v>
      </c>
    </row>
    <row r="11" spans="1:10" x14ac:dyDescent="0.4">
      <c r="A11" s="4" t="s">
        <v>62</v>
      </c>
      <c r="B11" s="4" t="s">
        <v>63</v>
      </c>
      <c r="C11" s="5" t="s">
        <v>64</v>
      </c>
      <c r="D11" s="6" t="s">
        <v>16</v>
      </c>
      <c r="E11" s="5" t="s">
        <v>17</v>
      </c>
      <c r="F11" s="5"/>
      <c r="G11" s="6" t="s">
        <v>13</v>
      </c>
      <c r="H11" s="5" t="s">
        <v>65</v>
      </c>
      <c r="I11" s="7">
        <v>6</v>
      </c>
      <c r="J11" s="8">
        <f>I11/10*8</f>
        <v>4.8</v>
      </c>
    </row>
    <row r="12" spans="1:10" x14ac:dyDescent="0.4">
      <c r="A12" s="4" t="s">
        <v>66</v>
      </c>
      <c r="B12" s="4" t="s">
        <v>24</v>
      </c>
      <c r="C12" s="5" t="s">
        <v>67</v>
      </c>
      <c r="D12" s="6" t="s">
        <v>16</v>
      </c>
      <c r="E12" s="5" t="s">
        <v>17</v>
      </c>
      <c r="F12" s="5">
        <v>2</v>
      </c>
      <c r="G12" s="6" t="s">
        <v>13</v>
      </c>
      <c r="H12" s="5" t="s">
        <v>68</v>
      </c>
      <c r="I12" s="7">
        <v>18</v>
      </c>
      <c r="J12" s="8">
        <f>I12/10*8</f>
        <v>14.4</v>
      </c>
    </row>
    <row r="13" spans="1:10" x14ac:dyDescent="0.4">
      <c r="A13" s="4" t="s">
        <v>69</v>
      </c>
      <c r="B13" s="4" t="s">
        <v>70</v>
      </c>
      <c r="C13" s="5" t="s">
        <v>71</v>
      </c>
      <c r="D13" s="6" t="s">
        <v>16</v>
      </c>
      <c r="E13" s="5" t="s">
        <v>17</v>
      </c>
      <c r="F13" s="5"/>
      <c r="G13" s="6" t="s">
        <v>13</v>
      </c>
      <c r="H13" s="5" t="s">
        <v>50</v>
      </c>
      <c r="I13" s="7">
        <v>8</v>
      </c>
      <c r="J13" s="8">
        <f>I13/10*8</f>
        <v>6.4</v>
      </c>
    </row>
    <row r="14" spans="1:10" x14ac:dyDescent="0.4">
      <c r="A14" s="4" t="s">
        <v>72</v>
      </c>
      <c r="B14" s="4" t="s">
        <v>73</v>
      </c>
      <c r="C14" s="5" t="s">
        <v>74</v>
      </c>
      <c r="D14" s="6" t="s">
        <v>10</v>
      </c>
      <c r="E14" s="5" t="s">
        <v>26</v>
      </c>
      <c r="F14" s="5"/>
      <c r="G14" s="6" t="s">
        <v>13</v>
      </c>
      <c r="H14" s="5" t="s">
        <v>75</v>
      </c>
      <c r="I14" s="7">
        <v>11</v>
      </c>
      <c r="J14" s="8">
        <f>I14/10*8</f>
        <v>8.8000000000000007</v>
      </c>
    </row>
    <row r="15" spans="1:10" x14ac:dyDescent="0.4">
      <c r="A15" s="4" t="s">
        <v>76</v>
      </c>
      <c r="B15" s="4" t="s">
        <v>77</v>
      </c>
      <c r="C15" s="5" t="s">
        <v>78</v>
      </c>
      <c r="D15" s="6" t="s">
        <v>15</v>
      </c>
      <c r="E15" s="5"/>
      <c r="F15" s="5"/>
      <c r="G15" s="6" t="s">
        <v>13</v>
      </c>
      <c r="H15" s="5" t="s">
        <v>79</v>
      </c>
      <c r="I15" s="7">
        <v>6</v>
      </c>
      <c r="J15" s="8">
        <f>I15/10*8</f>
        <v>4.8</v>
      </c>
    </row>
    <row r="16" spans="1:10" x14ac:dyDescent="0.4">
      <c r="A16" s="4" t="s">
        <v>80</v>
      </c>
      <c r="B16" s="4" t="s">
        <v>81</v>
      </c>
      <c r="C16" s="5" t="s">
        <v>82</v>
      </c>
      <c r="D16" s="6" t="s">
        <v>15</v>
      </c>
      <c r="E16" s="5"/>
      <c r="F16" s="5"/>
      <c r="G16" s="6" t="s">
        <v>13</v>
      </c>
      <c r="H16" s="5" t="s">
        <v>83</v>
      </c>
      <c r="I16" s="7">
        <v>10</v>
      </c>
      <c r="J16" s="8">
        <f>I16/10*8</f>
        <v>8</v>
      </c>
    </row>
    <row r="17" spans="1:10" x14ac:dyDescent="0.4">
      <c r="A17" s="4" t="s">
        <v>84</v>
      </c>
      <c r="B17" s="4" t="s">
        <v>85</v>
      </c>
      <c r="C17" s="5" t="s">
        <v>86</v>
      </c>
      <c r="D17" s="6" t="s">
        <v>15</v>
      </c>
      <c r="E17" s="5" t="s">
        <v>87</v>
      </c>
      <c r="F17" s="5"/>
      <c r="G17" s="6" t="s">
        <v>13</v>
      </c>
      <c r="H17" s="5" t="s">
        <v>88</v>
      </c>
      <c r="I17" s="7">
        <v>10</v>
      </c>
      <c r="J17" s="8">
        <f>I17/10*8</f>
        <v>8</v>
      </c>
    </row>
    <row r="18" spans="1:10" x14ac:dyDescent="0.4">
      <c r="A18" s="4" t="s">
        <v>89</v>
      </c>
      <c r="B18" s="4" t="s">
        <v>90</v>
      </c>
      <c r="C18" s="5" t="s">
        <v>91</v>
      </c>
      <c r="D18" s="6" t="s">
        <v>16</v>
      </c>
      <c r="E18" s="5" t="s">
        <v>17</v>
      </c>
      <c r="F18" s="5"/>
      <c r="G18" s="6" t="s">
        <v>13</v>
      </c>
      <c r="H18" s="5" t="s">
        <v>92</v>
      </c>
      <c r="I18" s="7">
        <v>8</v>
      </c>
      <c r="J18" s="8">
        <f>I18/10*8</f>
        <v>6.4</v>
      </c>
    </row>
    <row r="19" spans="1:10" x14ac:dyDescent="0.4">
      <c r="A19" s="4" t="s">
        <v>93</v>
      </c>
      <c r="B19" s="4" t="s">
        <v>94</v>
      </c>
      <c r="C19" s="5" t="s">
        <v>95</v>
      </c>
      <c r="D19" s="6" t="s">
        <v>16</v>
      </c>
      <c r="E19" s="5" t="s">
        <v>17</v>
      </c>
      <c r="F19" s="5"/>
      <c r="G19" s="6" t="s">
        <v>13</v>
      </c>
      <c r="H19" s="5" t="s">
        <v>54</v>
      </c>
      <c r="I19" s="7">
        <v>6</v>
      </c>
      <c r="J19" s="8">
        <f>I19/10*8</f>
        <v>4.8</v>
      </c>
    </row>
    <row r="20" spans="1:10" x14ac:dyDescent="0.4">
      <c r="A20" s="4" t="s">
        <v>96</v>
      </c>
      <c r="B20" s="4" t="s">
        <v>97</v>
      </c>
      <c r="C20" s="5" t="s">
        <v>98</v>
      </c>
      <c r="D20" s="6" t="s">
        <v>99</v>
      </c>
      <c r="E20" s="5"/>
      <c r="F20" s="5">
        <v>2</v>
      </c>
      <c r="G20" s="6" t="s">
        <v>13</v>
      </c>
      <c r="H20" s="5" t="s">
        <v>100</v>
      </c>
      <c r="I20" s="7">
        <v>11</v>
      </c>
      <c r="J20" s="8">
        <f>I20/10*8</f>
        <v>8.8000000000000007</v>
      </c>
    </row>
    <row r="21" spans="1:10" x14ac:dyDescent="0.4">
      <c r="A21" s="4" t="s">
        <v>101</v>
      </c>
      <c r="B21" s="4" t="s">
        <v>102</v>
      </c>
      <c r="C21" s="5" t="s">
        <v>103</v>
      </c>
      <c r="D21" s="6" t="s">
        <v>16</v>
      </c>
      <c r="E21" s="5" t="s">
        <v>17</v>
      </c>
      <c r="F21" s="5">
        <v>4</v>
      </c>
      <c r="G21" s="6" t="s">
        <v>13</v>
      </c>
      <c r="H21" s="5" t="s">
        <v>104</v>
      </c>
      <c r="I21" s="7">
        <v>22</v>
      </c>
      <c r="J21" s="8">
        <f>I21/10*8</f>
        <v>17.600000000000001</v>
      </c>
    </row>
    <row r="22" spans="1:10" x14ac:dyDescent="0.4">
      <c r="A22" s="4" t="s">
        <v>101</v>
      </c>
      <c r="B22" s="4" t="s">
        <v>105</v>
      </c>
      <c r="C22" s="5" t="s">
        <v>106</v>
      </c>
      <c r="D22" s="6" t="s">
        <v>16</v>
      </c>
      <c r="E22" s="5" t="s">
        <v>17</v>
      </c>
      <c r="F22" s="5"/>
      <c r="G22" s="6" t="s">
        <v>13</v>
      </c>
      <c r="H22" s="5" t="s">
        <v>107</v>
      </c>
      <c r="I22" s="7">
        <v>10</v>
      </c>
      <c r="J22" s="8">
        <f>I22/10*8</f>
        <v>8</v>
      </c>
    </row>
    <row r="23" spans="1:10" x14ac:dyDescent="0.4">
      <c r="A23" s="4" t="s">
        <v>101</v>
      </c>
      <c r="B23" s="4" t="s">
        <v>108</v>
      </c>
      <c r="C23" s="5" t="s">
        <v>109</v>
      </c>
      <c r="D23" s="6" t="s">
        <v>16</v>
      </c>
      <c r="E23" s="5" t="s">
        <v>17</v>
      </c>
      <c r="F23" s="5"/>
      <c r="G23" s="6" t="s">
        <v>13</v>
      </c>
      <c r="H23" s="5" t="s">
        <v>79</v>
      </c>
      <c r="I23" s="7">
        <v>12</v>
      </c>
      <c r="J23" s="8">
        <f>I23/10*8</f>
        <v>9.6</v>
      </c>
    </row>
    <row r="24" spans="1:10" x14ac:dyDescent="0.4">
      <c r="A24" s="4" t="s">
        <v>110</v>
      </c>
      <c r="B24" s="4" t="s">
        <v>111</v>
      </c>
      <c r="C24" s="5" t="s">
        <v>112</v>
      </c>
      <c r="D24" s="6" t="s">
        <v>16</v>
      </c>
      <c r="E24" s="5" t="s">
        <v>17</v>
      </c>
      <c r="F24" s="5"/>
      <c r="G24" s="6" t="s">
        <v>13</v>
      </c>
      <c r="H24" s="5" t="s">
        <v>113</v>
      </c>
      <c r="I24" s="7">
        <v>6</v>
      </c>
      <c r="J24" s="8">
        <f>I24/10*8</f>
        <v>4.8</v>
      </c>
    </row>
    <row r="25" spans="1:10" x14ac:dyDescent="0.4">
      <c r="A25" s="4" t="s">
        <v>114</v>
      </c>
      <c r="B25" s="4" t="s">
        <v>115</v>
      </c>
      <c r="C25" s="5" t="s">
        <v>116</v>
      </c>
      <c r="D25" s="6" t="s">
        <v>16</v>
      </c>
      <c r="E25" s="5" t="s">
        <v>17</v>
      </c>
      <c r="F25" s="5"/>
      <c r="G25" s="6" t="s">
        <v>13</v>
      </c>
      <c r="H25" s="5" t="s">
        <v>50</v>
      </c>
      <c r="I25" s="7">
        <v>6</v>
      </c>
      <c r="J25" s="8">
        <f>I25/10*8</f>
        <v>4.8</v>
      </c>
    </row>
    <row r="26" spans="1:10" x14ac:dyDescent="0.4">
      <c r="A26" s="4" t="s">
        <v>117</v>
      </c>
      <c r="B26" s="4" t="s">
        <v>118</v>
      </c>
      <c r="C26" s="5" t="s">
        <v>119</v>
      </c>
      <c r="D26" s="6" t="s">
        <v>16</v>
      </c>
      <c r="E26" s="5" t="s">
        <v>17</v>
      </c>
      <c r="F26" s="5"/>
      <c r="G26" s="6" t="s">
        <v>13</v>
      </c>
      <c r="H26" s="5" t="s">
        <v>120</v>
      </c>
      <c r="I26" s="7">
        <v>8</v>
      </c>
      <c r="J26" s="8">
        <f>I26/10*8</f>
        <v>6.4</v>
      </c>
    </row>
    <row r="27" spans="1:10" x14ac:dyDescent="0.4">
      <c r="A27" s="4" t="s">
        <v>121</v>
      </c>
      <c r="B27" s="4" t="s">
        <v>122</v>
      </c>
      <c r="C27" s="5" t="s">
        <v>123</v>
      </c>
      <c r="D27" s="6" t="s">
        <v>16</v>
      </c>
      <c r="E27" s="5" t="s">
        <v>17</v>
      </c>
      <c r="F27" s="5"/>
      <c r="G27" s="6" t="s">
        <v>13</v>
      </c>
      <c r="H27" s="5" t="s">
        <v>50</v>
      </c>
      <c r="I27" s="7">
        <v>6</v>
      </c>
      <c r="J27" s="8">
        <f>I27/10*8</f>
        <v>4.8</v>
      </c>
    </row>
    <row r="28" spans="1:10" x14ac:dyDescent="0.4">
      <c r="A28" s="4" t="s">
        <v>124</v>
      </c>
      <c r="B28" s="4" t="s">
        <v>125</v>
      </c>
      <c r="C28" s="5" t="s">
        <v>126</v>
      </c>
      <c r="D28" s="6" t="s">
        <v>10</v>
      </c>
      <c r="E28" s="5"/>
      <c r="F28" s="5"/>
      <c r="G28" s="6" t="s">
        <v>13</v>
      </c>
      <c r="H28" s="5" t="s">
        <v>127</v>
      </c>
      <c r="I28" s="7">
        <v>8</v>
      </c>
      <c r="J28" s="8">
        <f>I28/10*8</f>
        <v>6.4</v>
      </c>
    </row>
    <row r="29" spans="1:10" x14ac:dyDescent="0.4">
      <c r="A29" s="4" t="s">
        <v>124</v>
      </c>
      <c r="B29" s="4" t="s">
        <v>128</v>
      </c>
      <c r="C29" s="5" t="s">
        <v>129</v>
      </c>
      <c r="D29" s="6" t="s">
        <v>16</v>
      </c>
      <c r="E29" s="5" t="s">
        <v>17</v>
      </c>
      <c r="F29" s="5"/>
      <c r="G29" s="6" t="s">
        <v>13</v>
      </c>
      <c r="H29" s="5" t="s">
        <v>127</v>
      </c>
      <c r="I29" s="7">
        <v>7</v>
      </c>
      <c r="J29" s="8">
        <f>I29/10*8</f>
        <v>5.6</v>
      </c>
    </row>
    <row r="30" spans="1:10" x14ac:dyDescent="0.4">
      <c r="A30" s="4" t="s">
        <v>130</v>
      </c>
      <c r="B30" s="4" t="s">
        <v>131</v>
      </c>
      <c r="C30" s="5" t="s">
        <v>132</v>
      </c>
      <c r="D30" s="6" t="s">
        <v>15</v>
      </c>
      <c r="E30" s="5" t="s">
        <v>133</v>
      </c>
      <c r="F30" s="5"/>
      <c r="G30" s="6" t="s">
        <v>13</v>
      </c>
      <c r="H30" s="5" t="s">
        <v>61</v>
      </c>
      <c r="I30" s="7">
        <v>10</v>
      </c>
      <c r="J30" s="8">
        <f>I30/10*8</f>
        <v>8</v>
      </c>
    </row>
    <row r="31" spans="1:10" x14ac:dyDescent="0.4">
      <c r="A31" s="4" t="s">
        <v>130</v>
      </c>
      <c r="B31" s="4" t="s">
        <v>131</v>
      </c>
      <c r="C31" s="5" t="s">
        <v>134</v>
      </c>
      <c r="D31" s="6" t="s">
        <v>14</v>
      </c>
      <c r="E31" s="5" t="s">
        <v>135</v>
      </c>
      <c r="F31" s="5">
        <v>2</v>
      </c>
      <c r="G31" s="6" t="s">
        <v>13</v>
      </c>
      <c r="H31" s="5" t="s">
        <v>61</v>
      </c>
      <c r="I31" s="7">
        <v>7</v>
      </c>
      <c r="J31" s="8">
        <f>I31/10*8</f>
        <v>5.6</v>
      </c>
    </row>
    <row r="32" spans="1:10" x14ac:dyDescent="0.4">
      <c r="A32" s="4" t="s">
        <v>130</v>
      </c>
      <c r="B32" s="4" t="s">
        <v>136</v>
      </c>
      <c r="C32" s="5" t="s">
        <v>137</v>
      </c>
      <c r="D32" s="6" t="s">
        <v>16</v>
      </c>
      <c r="E32" s="5" t="s">
        <v>17</v>
      </c>
      <c r="F32" s="5">
        <v>2</v>
      </c>
      <c r="G32" s="6" t="s">
        <v>13</v>
      </c>
      <c r="H32" s="5" t="s">
        <v>138</v>
      </c>
      <c r="I32" s="7">
        <v>6</v>
      </c>
      <c r="J32" s="8">
        <f>I32/10*8</f>
        <v>4.8</v>
      </c>
    </row>
    <row r="33" spans="1:10" x14ac:dyDescent="0.4">
      <c r="A33" s="4" t="s">
        <v>130</v>
      </c>
      <c r="B33" s="4" t="s">
        <v>139</v>
      </c>
      <c r="C33" s="5" t="s">
        <v>140</v>
      </c>
      <c r="D33" s="6" t="s">
        <v>16</v>
      </c>
      <c r="E33" s="5" t="s">
        <v>17</v>
      </c>
      <c r="F33" s="5"/>
      <c r="G33" s="6" t="s">
        <v>11</v>
      </c>
      <c r="H33" s="5" t="s">
        <v>141</v>
      </c>
      <c r="I33" s="7">
        <v>7</v>
      </c>
      <c r="J33" s="8">
        <f>I33/10*8</f>
        <v>5.6</v>
      </c>
    </row>
    <row r="34" spans="1:10" x14ac:dyDescent="0.4">
      <c r="A34" s="4" t="s">
        <v>142</v>
      </c>
      <c r="B34" s="4" t="s">
        <v>143</v>
      </c>
      <c r="C34" s="5" t="s">
        <v>144</v>
      </c>
      <c r="D34" s="6" t="s">
        <v>19</v>
      </c>
      <c r="E34" s="5"/>
      <c r="F34" s="5"/>
      <c r="G34" s="6" t="s">
        <v>13</v>
      </c>
      <c r="H34" s="5" t="s">
        <v>145</v>
      </c>
      <c r="I34" s="7">
        <v>9</v>
      </c>
      <c r="J34" s="8">
        <f>I34/10*8</f>
        <v>7.2</v>
      </c>
    </row>
    <row r="35" spans="1:10" x14ac:dyDescent="0.4">
      <c r="A35" s="4" t="s">
        <v>146</v>
      </c>
      <c r="B35" s="4" t="s">
        <v>147</v>
      </c>
      <c r="C35" s="5" t="s">
        <v>148</v>
      </c>
      <c r="D35" s="6" t="s">
        <v>15</v>
      </c>
      <c r="E35" s="5"/>
      <c r="F35" s="5"/>
      <c r="G35" s="6" t="s">
        <v>13</v>
      </c>
      <c r="H35" s="5" t="s">
        <v>149</v>
      </c>
      <c r="I35" s="7">
        <v>10</v>
      </c>
      <c r="J35" s="8">
        <f>I35/10*8</f>
        <v>8</v>
      </c>
    </row>
    <row r="36" spans="1:10" x14ac:dyDescent="0.4">
      <c r="A36" s="4" t="s">
        <v>146</v>
      </c>
      <c r="B36" s="4" t="s">
        <v>150</v>
      </c>
      <c r="C36" s="5" t="s">
        <v>151</v>
      </c>
      <c r="D36" s="6" t="s">
        <v>12</v>
      </c>
      <c r="E36" s="5"/>
      <c r="F36" s="5"/>
      <c r="G36" s="6" t="s">
        <v>13</v>
      </c>
      <c r="H36" s="5" t="s">
        <v>149</v>
      </c>
      <c r="I36" s="7">
        <v>5</v>
      </c>
      <c r="J36" s="8">
        <f>I36/10*8</f>
        <v>4</v>
      </c>
    </row>
    <row r="37" spans="1:10" x14ac:dyDescent="0.4">
      <c r="A37" s="4" t="s">
        <v>152</v>
      </c>
      <c r="B37" s="4" t="s">
        <v>153</v>
      </c>
      <c r="C37" s="5" t="s">
        <v>154</v>
      </c>
      <c r="D37" s="6" t="s">
        <v>15</v>
      </c>
      <c r="E37" s="5"/>
      <c r="F37" s="5"/>
      <c r="G37" s="6" t="s">
        <v>13</v>
      </c>
      <c r="H37" s="5" t="s">
        <v>155</v>
      </c>
      <c r="I37" s="7">
        <v>8</v>
      </c>
      <c r="J37" s="8">
        <f>I37/10*8</f>
        <v>6.4</v>
      </c>
    </row>
    <row r="38" spans="1:10" x14ac:dyDescent="0.4">
      <c r="A38" s="4" t="s">
        <v>156</v>
      </c>
      <c r="B38" s="4" t="s">
        <v>157</v>
      </c>
      <c r="C38" s="5" t="s">
        <v>158</v>
      </c>
      <c r="D38" s="6" t="s">
        <v>15</v>
      </c>
      <c r="E38" s="5"/>
      <c r="F38" s="5"/>
      <c r="G38" s="6" t="s">
        <v>13</v>
      </c>
      <c r="H38" s="5" t="s">
        <v>159</v>
      </c>
      <c r="I38" s="7">
        <v>6</v>
      </c>
      <c r="J38" s="8">
        <f>I38/10*8</f>
        <v>4.8</v>
      </c>
    </row>
    <row r="39" spans="1:10" x14ac:dyDescent="0.4">
      <c r="A39" s="4" t="s">
        <v>160</v>
      </c>
      <c r="B39" s="4" t="s">
        <v>161</v>
      </c>
      <c r="C39" s="5" t="s">
        <v>162</v>
      </c>
      <c r="D39" s="6" t="s">
        <v>16</v>
      </c>
      <c r="E39" s="5" t="s">
        <v>17</v>
      </c>
      <c r="F39" s="5"/>
      <c r="G39" s="6" t="s">
        <v>13</v>
      </c>
      <c r="H39" s="5" t="s">
        <v>65</v>
      </c>
      <c r="I39" s="7">
        <v>6</v>
      </c>
      <c r="J39" s="8">
        <f>I39/10*8</f>
        <v>4.8</v>
      </c>
    </row>
    <row r="40" spans="1:10" x14ac:dyDescent="0.4">
      <c r="A40" s="4" t="s">
        <v>160</v>
      </c>
      <c r="B40" s="4" t="s">
        <v>161</v>
      </c>
      <c r="C40" s="5" t="s">
        <v>162</v>
      </c>
      <c r="D40" s="6" t="s">
        <v>17</v>
      </c>
      <c r="E40" s="5" t="s">
        <v>16</v>
      </c>
      <c r="F40" s="5"/>
      <c r="G40" s="6" t="s">
        <v>13</v>
      </c>
      <c r="H40" s="5" t="s">
        <v>65</v>
      </c>
      <c r="I40" s="7">
        <v>6</v>
      </c>
      <c r="J40" s="8">
        <f>I40/10*8</f>
        <v>4.8</v>
      </c>
    </row>
    <row r="41" spans="1:10" x14ac:dyDescent="0.4">
      <c r="A41" s="4" t="s">
        <v>163</v>
      </c>
      <c r="B41" s="4" t="s">
        <v>164</v>
      </c>
      <c r="C41" s="5" t="s">
        <v>165</v>
      </c>
      <c r="D41" s="6" t="s">
        <v>16</v>
      </c>
      <c r="E41" s="5" t="s">
        <v>166</v>
      </c>
      <c r="F41" s="5">
        <v>2</v>
      </c>
      <c r="G41" s="6" t="s">
        <v>23</v>
      </c>
      <c r="H41" s="5" t="s">
        <v>167</v>
      </c>
      <c r="I41" s="7">
        <v>8</v>
      </c>
      <c r="J41" s="8">
        <f>I41/10*8</f>
        <v>6.4</v>
      </c>
    </row>
    <row r="42" spans="1:10" x14ac:dyDescent="0.4">
      <c r="A42" s="4" t="s">
        <v>168</v>
      </c>
      <c r="B42" s="4" t="s">
        <v>169</v>
      </c>
      <c r="C42" s="5" t="s">
        <v>170</v>
      </c>
      <c r="D42" s="6" t="s">
        <v>16</v>
      </c>
      <c r="E42" s="5" t="s">
        <v>17</v>
      </c>
      <c r="F42" s="5"/>
      <c r="G42" s="6" t="s">
        <v>13</v>
      </c>
      <c r="H42" s="5" t="s">
        <v>171</v>
      </c>
      <c r="I42" s="7">
        <v>8</v>
      </c>
      <c r="J42" s="8">
        <f>I42/10*8</f>
        <v>6.4</v>
      </c>
    </row>
    <row r="43" spans="1:10" x14ac:dyDescent="0.4">
      <c r="A43" s="4" t="s">
        <v>172</v>
      </c>
      <c r="B43" s="4" t="s">
        <v>173</v>
      </c>
      <c r="C43" s="5" t="s">
        <v>174</v>
      </c>
      <c r="D43" s="6" t="s">
        <v>175</v>
      </c>
      <c r="E43" s="5"/>
      <c r="F43" s="5"/>
      <c r="G43" s="6" t="s">
        <v>13</v>
      </c>
      <c r="H43" s="5" t="s">
        <v>176</v>
      </c>
      <c r="I43" s="7">
        <v>5</v>
      </c>
      <c r="J43" s="8">
        <f>I43/10*8</f>
        <v>4</v>
      </c>
    </row>
    <row r="44" spans="1:10" x14ac:dyDescent="0.4">
      <c r="A44" s="4" t="s">
        <v>177</v>
      </c>
      <c r="B44" s="4" t="s">
        <v>178</v>
      </c>
      <c r="C44" s="5" t="s">
        <v>179</v>
      </c>
      <c r="D44" s="6" t="s">
        <v>15</v>
      </c>
      <c r="E44" s="5"/>
      <c r="F44" s="5"/>
      <c r="G44" s="6" t="s">
        <v>13</v>
      </c>
      <c r="H44" s="5" t="s">
        <v>180</v>
      </c>
      <c r="I44" s="7">
        <v>7</v>
      </c>
      <c r="J44" s="8">
        <f>I44/10*8</f>
        <v>5.6</v>
      </c>
    </row>
    <row r="45" spans="1:10" x14ac:dyDescent="0.4">
      <c r="A45" s="4" t="s">
        <v>181</v>
      </c>
      <c r="B45" s="4" t="s">
        <v>182</v>
      </c>
      <c r="C45" s="5" t="s">
        <v>183</v>
      </c>
      <c r="D45" s="6" t="s">
        <v>12</v>
      </c>
      <c r="E45" s="5"/>
      <c r="F45" s="5"/>
      <c r="G45" s="6" t="s">
        <v>13</v>
      </c>
      <c r="H45" s="5" t="s">
        <v>184</v>
      </c>
      <c r="I45" s="7">
        <v>12</v>
      </c>
      <c r="J45" s="8">
        <f>I45/10*8</f>
        <v>9.6</v>
      </c>
    </row>
    <row r="46" spans="1:10" x14ac:dyDescent="0.4">
      <c r="A46" s="4" t="s">
        <v>185</v>
      </c>
      <c r="B46" s="4" t="s">
        <v>186</v>
      </c>
      <c r="C46" s="5" t="s">
        <v>187</v>
      </c>
      <c r="D46" s="6" t="s">
        <v>22</v>
      </c>
      <c r="E46" s="5"/>
      <c r="F46" s="5"/>
      <c r="G46" s="6" t="s">
        <v>13</v>
      </c>
      <c r="H46" s="5" t="s">
        <v>188</v>
      </c>
      <c r="I46" s="7">
        <v>6</v>
      </c>
      <c r="J46" s="8">
        <f>I46/10*8</f>
        <v>4.8</v>
      </c>
    </row>
    <row r="47" spans="1:10" x14ac:dyDescent="0.4">
      <c r="A47" s="4" t="s">
        <v>189</v>
      </c>
      <c r="B47" s="4" t="s">
        <v>190</v>
      </c>
      <c r="C47" s="5" t="s">
        <v>191</v>
      </c>
      <c r="D47" s="6" t="s">
        <v>12</v>
      </c>
      <c r="E47" s="5" t="s">
        <v>133</v>
      </c>
      <c r="F47" s="5"/>
      <c r="G47" s="6" t="s">
        <v>13</v>
      </c>
      <c r="H47" s="5" t="s">
        <v>79</v>
      </c>
      <c r="I47" s="7">
        <v>12</v>
      </c>
      <c r="J47" s="8">
        <f>I47/10*8</f>
        <v>9.6</v>
      </c>
    </row>
    <row r="48" spans="1:10" x14ac:dyDescent="0.4">
      <c r="A48" s="4" t="s">
        <v>192</v>
      </c>
      <c r="B48" s="4" t="s">
        <v>193</v>
      </c>
      <c r="C48" s="5" t="s">
        <v>194</v>
      </c>
      <c r="D48" s="6" t="s">
        <v>16</v>
      </c>
      <c r="E48" s="5" t="s">
        <v>17</v>
      </c>
      <c r="F48" s="5"/>
      <c r="G48" s="6" t="s">
        <v>23</v>
      </c>
      <c r="H48" s="5" t="s">
        <v>195</v>
      </c>
      <c r="I48" s="7">
        <v>9</v>
      </c>
      <c r="J48" s="8">
        <f>I48/10*8</f>
        <v>7.2</v>
      </c>
    </row>
    <row r="49" spans="1:10" x14ac:dyDescent="0.4">
      <c r="A49" s="4" t="s">
        <v>192</v>
      </c>
      <c r="B49" s="4" t="s">
        <v>193</v>
      </c>
      <c r="C49" s="5" t="s">
        <v>194</v>
      </c>
      <c r="D49" s="6" t="s">
        <v>16</v>
      </c>
      <c r="E49" s="5" t="s">
        <v>17</v>
      </c>
      <c r="F49" s="5">
        <v>2</v>
      </c>
      <c r="G49" s="6" t="s">
        <v>23</v>
      </c>
      <c r="H49" s="5" t="s">
        <v>195</v>
      </c>
      <c r="I49" s="7">
        <v>9</v>
      </c>
      <c r="J49" s="8">
        <f>I49/10*8</f>
        <v>7.2</v>
      </c>
    </row>
    <row r="50" spans="1:10" x14ac:dyDescent="0.4">
      <c r="A50" s="4" t="s">
        <v>192</v>
      </c>
      <c r="B50" s="4" t="s">
        <v>196</v>
      </c>
      <c r="C50" s="5" t="s">
        <v>197</v>
      </c>
      <c r="D50" s="6" t="s">
        <v>16</v>
      </c>
      <c r="E50" s="5" t="s">
        <v>17</v>
      </c>
      <c r="F50" s="5"/>
      <c r="G50" s="6" t="s">
        <v>13</v>
      </c>
      <c r="H50" s="5" t="s">
        <v>198</v>
      </c>
      <c r="I50" s="7">
        <v>8</v>
      </c>
      <c r="J50" s="8">
        <f>I50/10*8</f>
        <v>6.4</v>
      </c>
    </row>
    <row r="51" spans="1:10" x14ac:dyDescent="0.4">
      <c r="A51" s="4" t="s">
        <v>199</v>
      </c>
      <c r="B51" s="4" t="s">
        <v>200</v>
      </c>
      <c r="C51" s="5" t="s">
        <v>201</v>
      </c>
      <c r="D51" s="6" t="s">
        <v>10</v>
      </c>
      <c r="E51" s="5"/>
      <c r="F51" s="5"/>
      <c r="G51" s="6" t="s">
        <v>13</v>
      </c>
      <c r="H51" s="5" t="s">
        <v>79</v>
      </c>
      <c r="I51" s="7">
        <v>7</v>
      </c>
      <c r="J51" s="8">
        <f>I51/10*8</f>
        <v>5.6</v>
      </c>
    </row>
    <row r="52" spans="1:10" x14ac:dyDescent="0.4">
      <c r="A52" s="4" t="s">
        <v>202</v>
      </c>
      <c r="B52" s="4" t="s">
        <v>59</v>
      </c>
      <c r="C52" s="5" t="s">
        <v>203</v>
      </c>
      <c r="D52" s="6" t="s">
        <v>16</v>
      </c>
      <c r="E52" s="5" t="s">
        <v>17</v>
      </c>
      <c r="F52" s="5"/>
      <c r="G52" s="6" t="s">
        <v>13</v>
      </c>
      <c r="H52" s="5" t="s">
        <v>204</v>
      </c>
      <c r="I52" s="7">
        <v>12</v>
      </c>
      <c r="J52" s="8">
        <f>I52/10*8</f>
        <v>9.6</v>
      </c>
    </row>
    <row r="53" spans="1:10" x14ac:dyDescent="0.4">
      <c r="A53" s="4" t="s">
        <v>205</v>
      </c>
      <c r="B53" s="4" t="s">
        <v>206</v>
      </c>
      <c r="C53" s="5" t="s">
        <v>207</v>
      </c>
      <c r="D53" s="6" t="s">
        <v>21</v>
      </c>
      <c r="E53" s="5"/>
      <c r="F53" s="5"/>
      <c r="G53" s="6" t="s">
        <v>13</v>
      </c>
      <c r="H53" s="5" t="s">
        <v>208</v>
      </c>
      <c r="I53" s="7">
        <v>6</v>
      </c>
      <c r="J53" s="8">
        <f>I53/10*8</f>
        <v>4.8</v>
      </c>
    </row>
    <row r="54" spans="1:10" x14ac:dyDescent="0.4">
      <c r="A54" s="4" t="s">
        <v>209</v>
      </c>
      <c r="B54" s="4" t="s">
        <v>210</v>
      </c>
      <c r="C54" s="5" t="s">
        <v>211</v>
      </c>
      <c r="D54" s="6" t="s">
        <v>16</v>
      </c>
      <c r="E54" s="5" t="s">
        <v>17</v>
      </c>
      <c r="F54" s="5"/>
      <c r="G54" s="6" t="s">
        <v>13</v>
      </c>
      <c r="H54" s="5" t="s">
        <v>79</v>
      </c>
      <c r="I54" s="7">
        <v>7</v>
      </c>
      <c r="J54" s="8">
        <f>I54/10*8</f>
        <v>5.6</v>
      </c>
    </row>
    <row r="55" spans="1:10" x14ac:dyDescent="0.4">
      <c r="A55" s="4" t="s">
        <v>212</v>
      </c>
      <c r="B55" s="4" t="s">
        <v>213</v>
      </c>
      <c r="C55" s="5" t="s">
        <v>214</v>
      </c>
      <c r="D55" s="6" t="s">
        <v>15</v>
      </c>
      <c r="E55" s="5"/>
      <c r="F55" s="5"/>
      <c r="G55" s="6" t="s">
        <v>13</v>
      </c>
      <c r="H55" s="5" t="s">
        <v>215</v>
      </c>
      <c r="I55" s="7">
        <v>6</v>
      </c>
      <c r="J55" s="8">
        <f>I55/10*8</f>
        <v>4.8</v>
      </c>
    </row>
    <row r="56" spans="1:10" x14ac:dyDescent="0.4">
      <c r="A56" s="4" t="s">
        <v>216</v>
      </c>
      <c r="B56" s="4" t="s">
        <v>217</v>
      </c>
      <c r="C56" s="5" t="s">
        <v>218</v>
      </c>
      <c r="D56" s="6" t="s">
        <v>16</v>
      </c>
      <c r="E56" s="5" t="s">
        <v>17</v>
      </c>
      <c r="F56" s="5"/>
      <c r="G56" s="6" t="s">
        <v>13</v>
      </c>
      <c r="H56" s="5" t="s">
        <v>219</v>
      </c>
      <c r="I56" s="7">
        <v>14</v>
      </c>
      <c r="J56" s="8">
        <f>I56/10*8</f>
        <v>11.2</v>
      </c>
    </row>
    <row r="57" spans="1:10" x14ac:dyDescent="0.4">
      <c r="A57" s="4" t="s">
        <v>220</v>
      </c>
      <c r="B57" s="4" t="s">
        <v>221</v>
      </c>
      <c r="C57" s="5" t="s">
        <v>222</v>
      </c>
      <c r="D57" s="6" t="s">
        <v>16</v>
      </c>
      <c r="E57" s="5" t="s">
        <v>17</v>
      </c>
      <c r="F57" s="5"/>
      <c r="G57" s="6" t="s">
        <v>13</v>
      </c>
      <c r="H57" s="5" t="s">
        <v>223</v>
      </c>
      <c r="I57" s="7">
        <v>9</v>
      </c>
      <c r="J57" s="8">
        <f>I57/10*8</f>
        <v>7.2</v>
      </c>
    </row>
    <row r="58" spans="1:10" x14ac:dyDescent="0.4">
      <c r="A58" s="4" t="s">
        <v>220</v>
      </c>
      <c r="B58" s="4" t="s">
        <v>224</v>
      </c>
      <c r="C58" s="5" t="s">
        <v>225</v>
      </c>
      <c r="D58" s="6" t="s">
        <v>22</v>
      </c>
      <c r="E58" s="5"/>
      <c r="F58" s="5"/>
      <c r="G58" s="6" t="s">
        <v>13</v>
      </c>
      <c r="H58" s="5" t="s">
        <v>127</v>
      </c>
      <c r="I58" s="7">
        <v>7</v>
      </c>
      <c r="J58" s="8">
        <f>I58/10*8</f>
        <v>5.6</v>
      </c>
    </row>
    <row r="59" spans="1:10" x14ac:dyDescent="0.4">
      <c r="A59" s="4" t="s">
        <v>226</v>
      </c>
      <c r="B59" s="4" t="s">
        <v>227</v>
      </c>
      <c r="C59" s="5" t="s">
        <v>228</v>
      </c>
      <c r="D59" s="6" t="s">
        <v>15</v>
      </c>
      <c r="E59" s="5" t="s">
        <v>26</v>
      </c>
      <c r="F59" s="5"/>
      <c r="G59" s="6" t="s">
        <v>11</v>
      </c>
      <c r="H59" s="5" t="s">
        <v>198</v>
      </c>
      <c r="I59" s="7">
        <v>10</v>
      </c>
      <c r="J59" s="8">
        <f>I59/10*8</f>
        <v>8</v>
      </c>
    </row>
    <row r="60" spans="1:10" x14ac:dyDescent="0.4">
      <c r="A60" s="4" t="s">
        <v>229</v>
      </c>
      <c r="B60" s="4" t="s">
        <v>230</v>
      </c>
      <c r="C60" s="5" t="s">
        <v>231</v>
      </c>
      <c r="D60" s="6" t="s">
        <v>12</v>
      </c>
      <c r="E60" s="5"/>
      <c r="F60" s="5"/>
      <c r="G60" s="6" t="s">
        <v>13</v>
      </c>
      <c r="H60" s="5" t="s">
        <v>79</v>
      </c>
      <c r="I60" s="7">
        <v>6</v>
      </c>
      <c r="J60" s="8">
        <f>I60/10*8</f>
        <v>4.8</v>
      </c>
    </row>
    <row r="61" spans="1:10" x14ac:dyDescent="0.4">
      <c r="A61" s="4" t="s">
        <v>232</v>
      </c>
      <c r="B61" s="4" t="s">
        <v>233</v>
      </c>
      <c r="C61" s="5" t="s">
        <v>234</v>
      </c>
      <c r="D61" s="6" t="s">
        <v>16</v>
      </c>
      <c r="E61" s="5" t="s">
        <v>17</v>
      </c>
      <c r="F61" s="5"/>
      <c r="G61" s="6" t="s">
        <v>13</v>
      </c>
      <c r="H61" s="5" t="s">
        <v>235</v>
      </c>
      <c r="I61" s="7">
        <v>6</v>
      </c>
      <c r="J61" s="8">
        <f>I61/10*8</f>
        <v>4.8</v>
      </c>
    </row>
    <row r="62" spans="1:10" x14ac:dyDescent="0.4">
      <c r="A62" s="10" t="s">
        <v>236</v>
      </c>
      <c r="B62" s="10" t="s">
        <v>237</v>
      </c>
      <c r="C62" s="5" t="s">
        <v>238</v>
      </c>
      <c r="D62" s="6" t="s">
        <v>16</v>
      </c>
      <c r="E62" s="5" t="s">
        <v>17</v>
      </c>
      <c r="F62" s="5"/>
      <c r="G62" s="6" t="s">
        <v>13</v>
      </c>
      <c r="H62" s="5" t="s">
        <v>239</v>
      </c>
      <c r="I62" s="7">
        <v>9</v>
      </c>
      <c r="J62" s="8">
        <f>I62/10*8</f>
        <v>7.2</v>
      </c>
    </row>
    <row r="63" spans="1:10" x14ac:dyDescent="0.4">
      <c r="A63" s="4" t="s">
        <v>240</v>
      </c>
      <c r="B63" s="4" t="s">
        <v>241</v>
      </c>
      <c r="C63" s="5" t="s">
        <v>242</v>
      </c>
      <c r="D63" s="6" t="s">
        <v>16</v>
      </c>
      <c r="E63" s="5" t="s">
        <v>17</v>
      </c>
      <c r="F63" s="5">
        <v>2</v>
      </c>
      <c r="G63" s="6" t="s">
        <v>13</v>
      </c>
      <c r="H63" s="5" t="s">
        <v>243</v>
      </c>
      <c r="I63" s="7">
        <v>35</v>
      </c>
      <c r="J63" s="8">
        <f>I63/10*8</f>
        <v>28</v>
      </c>
    </row>
    <row r="64" spans="1:10" x14ac:dyDescent="0.4">
      <c r="A64" s="4" t="s">
        <v>240</v>
      </c>
      <c r="B64" s="4" t="s">
        <v>244</v>
      </c>
      <c r="C64" s="5" t="s">
        <v>245</v>
      </c>
      <c r="D64" s="6" t="s">
        <v>10</v>
      </c>
      <c r="E64" s="5"/>
      <c r="F64" s="5"/>
      <c r="G64" s="6" t="s">
        <v>13</v>
      </c>
      <c r="H64" s="5" t="s">
        <v>246</v>
      </c>
      <c r="I64" s="7">
        <v>7</v>
      </c>
      <c r="J64" s="8">
        <f>I64/10*8</f>
        <v>5.6</v>
      </c>
    </row>
    <row r="65" spans="1:10" x14ac:dyDescent="0.4">
      <c r="A65" s="4" t="s">
        <v>247</v>
      </c>
      <c r="B65" s="4" t="s">
        <v>248</v>
      </c>
      <c r="C65" s="5" t="s">
        <v>249</v>
      </c>
      <c r="D65" s="6" t="s">
        <v>16</v>
      </c>
      <c r="E65" s="5" t="s">
        <v>17</v>
      </c>
      <c r="F65" s="5"/>
      <c r="G65" s="6" t="s">
        <v>13</v>
      </c>
      <c r="H65" s="5" t="s">
        <v>250</v>
      </c>
      <c r="I65" s="7">
        <v>7</v>
      </c>
      <c r="J65" s="8">
        <f>I65/10*8</f>
        <v>5.6</v>
      </c>
    </row>
    <row r="66" spans="1:10" x14ac:dyDescent="0.4">
      <c r="A66" s="4" t="s">
        <v>251</v>
      </c>
      <c r="B66" s="4" t="s">
        <v>252</v>
      </c>
      <c r="C66" s="5" t="s">
        <v>253</v>
      </c>
      <c r="D66" s="6" t="s">
        <v>15</v>
      </c>
      <c r="E66" s="5"/>
      <c r="F66" s="5"/>
      <c r="G66" s="6" t="s">
        <v>13</v>
      </c>
      <c r="H66" s="5" t="s">
        <v>254</v>
      </c>
      <c r="I66" s="7">
        <v>6</v>
      </c>
      <c r="J66" s="8">
        <f>I66/10*8</f>
        <v>4.8</v>
      </c>
    </row>
    <row r="67" spans="1:10" x14ac:dyDescent="0.4">
      <c r="A67" s="4" t="s">
        <v>255</v>
      </c>
      <c r="B67" s="4" t="s">
        <v>256</v>
      </c>
      <c r="C67" s="5" t="s">
        <v>257</v>
      </c>
      <c r="D67" s="6" t="s">
        <v>15</v>
      </c>
      <c r="E67" s="5"/>
      <c r="F67" s="5"/>
      <c r="G67" s="6" t="s">
        <v>13</v>
      </c>
      <c r="H67" s="5" t="s">
        <v>258</v>
      </c>
      <c r="I67" s="7">
        <v>7</v>
      </c>
      <c r="J67" s="8">
        <f>I67/10*8</f>
        <v>5.6</v>
      </c>
    </row>
    <row r="68" spans="1:10" x14ac:dyDescent="0.4">
      <c r="A68" s="4" t="s">
        <v>259</v>
      </c>
      <c r="B68" s="4" t="s">
        <v>260</v>
      </c>
      <c r="C68" s="5" t="s">
        <v>261</v>
      </c>
      <c r="D68" s="6" t="s">
        <v>16</v>
      </c>
      <c r="E68" s="5" t="s">
        <v>17</v>
      </c>
      <c r="F68" s="5"/>
      <c r="G68" s="6" t="s">
        <v>13</v>
      </c>
      <c r="H68" s="5" t="s">
        <v>262</v>
      </c>
      <c r="I68" s="7">
        <v>7</v>
      </c>
      <c r="J68" s="8">
        <f>I68/10*8</f>
        <v>5.6</v>
      </c>
    </row>
    <row r="69" spans="1:10" x14ac:dyDescent="0.4">
      <c r="A69" s="4" t="s">
        <v>263</v>
      </c>
      <c r="B69" s="4" t="s">
        <v>264</v>
      </c>
      <c r="C69" s="5" t="s">
        <v>265</v>
      </c>
      <c r="D69" s="6" t="s">
        <v>16</v>
      </c>
      <c r="E69" s="5" t="s">
        <v>17</v>
      </c>
      <c r="F69" s="5"/>
      <c r="G69" s="6" t="s">
        <v>13</v>
      </c>
      <c r="H69" s="5" t="s">
        <v>266</v>
      </c>
      <c r="I69" s="7">
        <v>11</v>
      </c>
      <c r="J69" s="8">
        <f>I69/10*8</f>
        <v>8.8000000000000007</v>
      </c>
    </row>
    <row r="70" spans="1:10" x14ac:dyDescent="0.4">
      <c r="A70" s="4" t="s">
        <v>267</v>
      </c>
      <c r="B70" s="4" t="s">
        <v>268</v>
      </c>
      <c r="C70" s="5" t="s">
        <v>269</v>
      </c>
      <c r="D70" s="6" t="s">
        <v>16</v>
      </c>
      <c r="E70" s="5" t="s">
        <v>17</v>
      </c>
      <c r="F70" s="5"/>
      <c r="G70" s="6" t="s">
        <v>13</v>
      </c>
      <c r="H70" s="5" t="s">
        <v>270</v>
      </c>
      <c r="I70" s="7">
        <v>8</v>
      </c>
      <c r="J70" s="8">
        <f>I70/10*8</f>
        <v>6.4</v>
      </c>
    </row>
    <row r="71" spans="1:10" x14ac:dyDescent="0.4">
      <c r="A71" s="4" t="s">
        <v>271</v>
      </c>
      <c r="B71" s="4" t="s">
        <v>272</v>
      </c>
      <c r="C71" s="5" t="s">
        <v>273</v>
      </c>
      <c r="D71" s="6" t="s">
        <v>16</v>
      </c>
      <c r="E71" s="5" t="s">
        <v>17</v>
      </c>
      <c r="F71" s="5"/>
      <c r="G71" s="6" t="s">
        <v>13</v>
      </c>
      <c r="H71" s="5" t="s">
        <v>274</v>
      </c>
      <c r="I71" s="7">
        <v>6</v>
      </c>
      <c r="J71" s="8">
        <f>I71/10*8</f>
        <v>4.8</v>
      </c>
    </row>
    <row r="72" spans="1:10" x14ac:dyDescent="0.4">
      <c r="A72" s="4" t="s">
        <v>275</v>
      </c>
      <c r="B72" s="4" t="s">
        <v>59</v>
      </c>
      <c r="C72" s="5" t="s">
        <v>276</v>
      </c>
      <c r="D72" s="6" t="s">
        <v>16</v>
      </c>
      <c r="E72" s="5" t="s">
        <v>17</v>
      </c>
      <c r="F72" s="5"/>
      <c r="G72" s="6" t="s">
        <v>13</v>
      </c>
      <c r="H72" s="5" t="s">
        <v>277</v>
      </c>
      <c r="I72" s="7">
        <v>6</v>
      </c>
      <c r="J72" s="8">
        <f>I72/10*8</f>
        <v>4.8</v>
      </c>
    </row>
    <row r="73" spans="1:10" x14ac:dyDescent="0.4">
      <c r="A73" s="4" t="s">
        <v>275</v>
      </c>
      <c r="B73" s="4" t="s">
        <v>59</v>
      </c>
      <c r="C73" s="5" t="s">
        <v>276</v>
      </c>
      <c r="D73" s="6" t="s">
        <v>16</v>
      </c>
      <c r="E73" s="5" t="s">
        <v>17</v>
      </c>
      <c r="F73" s="5"/>
      <c r="G73" s="6" t="s">
        <v>13</v>
      </c>
      <c r="H73" s="5" t="s">
        <v>277</v>
      </c>
      <c r="I73" s="7">
        <v>6</v>
      </c>
      <c r="J73" s="8">
        <f>I73/10*8</f>
        <v>4.8</v>
      </c>
    </row>
    <row r="74" spans="1:10" x14ac:dyDescent="0.4">
      <c r="A74" s="4" t="s">
        <v>278</v>
      </c>
      <c r="B74" s="4" t="s">
        <v>279</v>
      </c>
      <c r="C74" s="5" t="s">
        <v>280</v>
      </c>
      <c r="D74" s="6" t="s">
        <v>16</v>
      </c>
      <c r="E74" s="5" t="s">
        <v>17</v>
      </c>
      <c r="F74" s="5"/>
      <c r="G74" s="6" t="s">
        <v>13</v>
      </c>
      <c r="H74" s="5" t="s">
        <v>281</v>
      </c>
      <c r="I74" s="7">
        <v>12</v>
      </c>
      <c r="J74" s="8">
        <f>I74/10*8</f>
        <v>9.6</v>
      </c>
    </row>
    <row r="75" spans="1:10" x14ac:dyDescent="0.4">
      <c r="A75" s="4" t="s">
        <v>282</v>
      </c>
      <c r="B75" s="4" t="s">
        <v>283</v>
      </c>
      <c r="C75" s="5" t="s">
        <v>284</v>
      </c>
      <c r="D75" s="6" t="s">
        <v>16</v>
      </c>
      <c r="E75" s="5" t="s">
        <v>17</v>
      </c>
      <c r="F75" s="5">
        <v>3</v>
      </c>
      <c r="G75" s="6" t="s">
        <v>13</v>
      </c>
      <c r="H75" s="5" t="s">
        <v>285</v>
      </c>
      <c r="I75" s="7">
        <v>11</v>
      </c>
      <c r="J75" s="8">
        <f>I75/10*8</f>
        <v>8.8000000000000007</v>
      </c>
    </row>
    <row r="76" spans="1:10" x14ac:dyDescent="0.4">
      <c r="A76" s="4" t="s">
        <v>286</v>
      </c>
      <c r="B76" s="4" t="s">
        <v>287</v>
      </c>
      <c r="C76" s="5" t="s">
        <v>288</v>
      </c>
      <c r="D76" s="6" t="s">
        <v>16</v>
      </c>
      <c r="E76" s="5" t="s">
        <v>17</v>
      </c>
      <c r="F76" s="5"/>
      <c r="G76" s="6" t="s">
        <v>13</v>
      </c>
      <c r="H76" s="5" t="s">
        <v>65</v>
      </c>
      <c r="I76" s="7">
        <v>10</v>
      </c>
      <c r="J76" s="8">
        <f>I76/10*8</f>
        <v>8</v>
      </c>
    </row>
    <row r="77" spans="1:10" x14ac:dyDescent="0.4">
      <c r="A77" s="4" t="s">
        <v>289</v>
      </c>
      <c r="B77" s="4" t="s">
        <v>290</v>
      </c>
      <c r="C77" s="5" t="s">
        <v>291</v>
      </c>
      <c r="D77" s="6" t="s">
        <v>16</v>
      </c>
      <c r="E77" s="5" t="s">
        <v>17</v>
      </c>
      <c r="F77" s="5"/>
      <c r="G77" s="6" t="s">
        <v>13</v>
      </c>
      <c r="H77" s="5" t="s">
        <v>292</v>
      </c>
      <c r="I77" s="7">
        <v>7</v>
      </c>
      <c r="J77" s="8">
        <f>I77/10*8</f>
        <v>5.6</v>
      </c>
    </row>
    <row r="78" spans="1:10" x14ac:dyDescent="0.4">
      <c r="A78" s="4" t="s">
        <v>293</v>
      </c>
      <c r="B78" s="4" t="s">
        <v>294</v>
      </c>
      <c r="C78" s="5" t="s">
        <v>295</v>
      </c>
      <c r="D78" s="6" t="s">
        <v>16</v>
      </c>
      <c r="E78" s="5" t="s">
        <v>17</v>
      </c>
      <c r="F78" s="5"/>
      <c r="G78" s="6" t="s">
        <v>13</v>
      </c>
      <c r="H78" s="5" t="s">
        <v>79</v>
      </c>
      <c r="I78" s="7">
        <v>7</v>
      </c>
      <c r="J78" s="8">
        <f>I78/10*8</f>
        <v>5.6</v>
      </c>
    </row>
    <row r="79" spans="1:10" x14ac:dyDescent="0.4">
      <c r="A79" s="4" t="s">
        <v>293</v>
      </c>
      <c r="B79" s="4" t="s">
        <v>294</v>
      </c>
      <c r="C79" s="5" t="s">
        <v>295</v>
      </c>
      <c r="D79" s="6" t="s">
        <v>16</v>
      </c>
      <c r="E79" s="5" t="s">
        <v>17</v>
      </c>
      <c r="F79" s="5"/>
      <c r="G79" s="6" t="s">
        <v>13</v>
      </c>
      <c r="H79" s="5" t="s">
        <v>79</v>
      </c>
      <c r="I79" s="7">
        <v>7</v>
      </c>
      <c r="J79" s="8">
        <f>I79/10*8</f>
        <v>5.6</v>
      </c>
    </row>
    <row r="80" spans="1:10" x14ac:dyDescent="0.4">
      <c r="A80" s="4" t="s">
        <v>296</v>
      </c>
      <c r="B80" s="4" t="s">
        <v>297</v>
      </c>
      <c r="C80" s="5" t="s">
        <v>298</v>
      </c>
      <c r="D80" s="6" t="s">
        <v>16</v>
      </c>
      <c r="E80" s="5" t="s">
        <v>17</v>
      </c>
      <c r="F80" s="5"/>
      <c r="G80" s="6" t="s">
        <v>13</v>
      </c>
      <c r="H80" s="5" t="s">
        <v>50</v>
      </c>
      <c r="I80" s="7">
        <v>8</v>
      </c>
      <c r="J80" s="8">
        <f>I80/10*8</f>
        <v>6.4</v>
      </c>
    </row>
    <row r="81" spans="1:10" x14ac:dyDescent="0.4">
      <c r="A81" s="4" t="s">
        <v>299</v>
      </c>
      <c r="B81" s="4" t="s">
        <v>300</v>
      </c>
      <c r="C81" s="5" t="s">
        <v>301</v>
      </c>
      <c r="D81" s="6" t="s">
        <v>16</v>
      </c>
      <c r="E81" s="5" t="s">
        <v>17</v>
      </c>
      <c r="F81" s="5"/>
      <c r="G81" s="6" t="s">
        <v>13</v>
      </c>
      <c r="H81" s="5" t="s">
        <v>79</v>
      </c>
      <c r="I81" s="7">
        <v>5</v>
      </c>
      <c r="J81" s="8">
        <f>I81/10*8</f>
        <v>4</v>
      </c>
    </row>
    <row r="82" spans="1:10" x14ac:dyDescent="0.4">
      <c r="A82" s="4" t="s">
        <v>299</v>
      </c>
      <c r="B82" s="4" t="s">
        <v>300</v>
      </c>
      <c r="C82" s="5" t="s">
        <v>301</v>
      </c>
      <c r="D82" s="6" t="s">
        <v>16</v>
      </c>
      <c r="E82" s="5" t="s">
        <v>17</v>
      </c>
      <c r="F82" s="5"/>
      <c r="G82" s="6" t="s">
        <v>13</v>
      </c>
      <c r="H82" s="5" t="s">
        <v>79</v>
      </c>
      <c r="I82" s="7">
        <v>5</v>
      </c>
      <c r="J82" s="8">
        <f>I82/10*8</f>
        <v>4</v>
      </c>
    </row>
    <row r="83" spans="1:10" x14ac:dyDescent="0.4">
      <c r="A83" s="4" t="s">
        <v>302</v>
      </c>
      <c r="B83" s="4" t="s">
        <v>303</v>
      </c>
      <c r="C83" s="5" t="s">
        <v>304</v>
      </c>
      <c r="D83" s="6" t="s">
        <v>16</v>
      </c>
      <c r="E83" s="5" t="s">
        <v>17</v>
      </c>
      <c r="F83" s="5"/>
      <c r="G83" s="6" t="s">
        <v>13</v>
      </c>
      <c r="H83" s="5" t="s">
        <v>305</v>
      </c>
      <c r="I83" s="7">
        <v>5</v>
      </c>
      <c r="J83" s="8">
        <f>I83/10*8</f>
        <v>4</v>
      </c>
    </row>
    <row r="84" spans="1:10" x14ac:dyDescent="0.4">
      <c r="A84" s="4" t="s">
        <v>302</v>
      </c>
      <c r="B84" s="4" t="s">
        <v>306</v>
      </c>
      <c r="C84" s="5" t="s">
        <v>307</v>
      </c>
      <c r="D84" s="6" t="s">
        <v>12</v>
      </c>
      <c r="E84" s="5"/>
      <c r="F84" s="5"/>
      <c r="G84" s="6" t="s">
        <v>13</v>
      </c>
      <c r="H84" s="5" t="s">
        <v>308</v>
      </c>
      <c r="I84" s="7">
        <v>8</v>
      </c>
      <c r="J84" s="8">
        <f>I84/10*8</f>
        <v>6.4</v>
      </c>
    </row>
    <row r="85" spans="1:10" x14ac:dyDescent="0.4">
      <c r="A85" s="4" t="s">
        <v>309</v>
      </c>
      <c r="B85" s="4" t="s">
        <v>310</v>
      </c>
      <c r="C85" s="5" t="s">
        <v>311</v>
      </c>
      <c r="D85" s="6" t="s">
        <v>16</v>
      </c>
      <c r="E85" s="5" t="s">
        <v>17</v>
      </c>
      <c r="F85" s="5"/>
      <c r="G85" s="6" t="s">
        <v>13</v>
      </c>
      <c r="H85" s="5" t="s">
        <v>312</v>
      </c>
      <c r="I85" s="7">
        <v>6</v>
      </c>
      <c r="J85" s="8">
        <f>I85/10*8</f>
        <v>4.8</v>
      </c>
    </row>
    <row r="86" spans="1:10" x14ac:dyDescent="0.4">
      <c r="A86" s="4" t="s">
        <v>313</v>
      </c>
      <c r="B86" s="4" t="s">
        <v>314</v>
      </c>
      <c r="C86" s="5" t="s">
        <v>315</v>
      </c>
      <c r="D86" s="6" t="s">
        <v>10</v>
      </c>
      <c r="E86" s="5" t="s">
        <v>316</v>
      </c>
      <c r="F86" s="5"/>
      <c r="G86" s="6" t="s">
        <v>13</v>
      </c>
      <c r="H86" s="5" t="s">
        <v>50</v>
      </c>
      <c r="I86" s="7">
        <v>7</v>
      </c>
      <c r="J86" s="8">
        <f>I86/10*8</f>
        <v>5.6</v>
      </c>
    </row>
    <row r="87" spans="1:10" x14ac:dyDescent="0.4">
      <c r="A87" s="4" t="s">
        <v>317</v>
      </c>
      <c r="B87" s="4" t="s">
        <v>59</v>
      </c>
      <c r="C87" s="5" t="s">
        <v>318</v>
      </c>
      <c r="D87" s="6" t="s">
        <v>16</v>
      </c>
      <c r="E87" s="5" t="s">
        <v>17</v>
      </c>
      <c r="F87" s="5"/>
      <c r="G87" s="6" t="s">
        <v>13</v>
      </c>
      <c r="H87" s="5" t="s">
        <v>50</v>
      </c>
      <c r="I87" s="7">
        <v>9</v>
      </c>
      <c r="J87" s="8">
        <f>I87/10*8</f>
        <v>7.2</v>
      </c>
    </row>
    <row r="88" spans="1:10" x14ac:dyDescent="0.4">
      <c r="A88" s="4" t="s">
        <v>319</v>
      </c>
      <c r="B88" s="4" t="s">
        <v>320</v>
      </c>
      <c r="C88" s="5" t="s">
        <v>321</v>
      </c>
      <c r="D88" s="6" t="s">
        <v>15</v>
      </c>
      <c r="E88" s="5"/>
      <c r="F88" s="5"/>
      <c r="G88" s="6" t="s">
        <v>13</v>
      </c>
      <c r="H88" s="5" t="s">
        <v>322</v>
      </c>
      <c r="I88" s="7">
        <v>8</v>
      </c>
      <c r="J88" s="8">
        <f>I88/10*8</f>
        <v>6.4</v>
      </c>
    </row>
    <row r="89" spans="1:10" x14ac:dyDescent="0.4">
      <c r="A89" s="4" t="s">
        <v>319</v>
      </c>
      <c r="B89" s="4" t="s">
        <v>320</v>
      </c>
      <c r="C89" s="5" t="s">
        <v>321</v>
      </c>
      <c r="D89" s="6" t="s">
        <v>19</v>
      </c>
      <c r="E89" s="5"/>
      <c r="F89" s="5"/>
      <c r="G89" s="6" t="s">
        <v>13</v>
      </c>
      <c r="H89" s="5" t="s">
        <v>322</v>
      </c>
      <c r="I89" s="7">
        <v>9</v>
      </c>
      <c r="J89" s="8">
        <f>I89/10*8</f>
        <v>7.2</v>
      </c>
    </row>
    <row r="90" spans="1:10" x14ac:dyDescent="0.4">
      <c r="A90" s="4" t="s">
        <v>319</v>
      </c>
      <c r="B90" s="4" t="s">
        <v>128</v>
      </c>
      <c r="C90" s="5" t="s">
        <v>323</v>
      </c>
      <c r="D90" s="6" t="s">
        <v>16</v>
      </c>
      <c r="E90" s="5" t="s">
        <v>17</v>
      </c>
      <c r="F90" s="5"/>
      <c r="G90" s="6" t="s">
        <v>13</v>
      </c>
      <c r="H90" s="5" t="s">
        <v>322</v>
      </c>
      <c r="I90" s="7">
        <v>8</v>
      </c>
      <c r="J90" s="8">
        <f>I90/10*8</f>
        <v>6.4</v>
      </c>
    </row>
    <row r="91" spans="1:10" x14ac:dyDescent="0.4">
      <c r="A91" s="4" t="s">
        <v>324</v>
      </c>
      <c r="B91" s="4" t="s">
        <v>325</v>
      </c>
      <c r="C91" s="5" t="s">
        <v>326</v>
      </c>
      <c r="D91" s="6" t="s">
        <v>16</v>
      </c>
      <c r="E91" s="5" t="s">
        <v>17</v>
      </c>
      <c r="F91" s="5"/>
      <c r="G91" s="6" t="s">
        <v>13</v>
      </c>
      <c r="H91" s="5" t="s">
        <v>327</v>
      </c>
      <c r="I91" s="7">
        <v>8</v>
      </c>
      <c r="J91" s="8">
        <f>I91/10*8</f>
        <v>6.4</v>
      </c>
    </row>
    <row r="92" spans="1:10" x14ac:dyDescent="0.4">
      <c r="A92" s="4" t="s">
        <v>324</v>
      </c>
      <c r="B92" s="4" t="s">
        <v>325</v>
      </c>
      <c r="C92" s="5" t="s">
        <v>326</v>
      </c>
      <c r="D92" s="6" t="s">
        <v>14</v>
      </c>
      <c r="E92" s="5"/>
      <c r="F92" s="5"/>
      <c r="G92" s="6" t="s">
        <v>13</v>
      </c>
      <c r="H92" s="5" t="s">
        <v>327</v>
      </c>
      <c r="I92" s="7">
        <v>6</v>
      </c>
      <c r="J92" s="8">
        <f>I92/10*8</f>
        <v>4.8</v>
      </c>
    </row>
    <row r="93" spans="1:10" x14ac:dyDescent="0.4">
      <c r="A93" s="4" t="s">
        <v>324</v>
      </c>
      <c r="B93" s="4" t="s">
        <v>328</v>
      </c>
      <c r="C93" s="5" t="s">
        <v>329</v>
      </c>
      <c r="D93" s="6" t="s">
        <v>16</v>
      </c>
      <c r="E93" s="5" t="s">
        <v>17</v>
      </c>
      <c r="F93" s="5"/>
      <c r="G93" s="6" t="s">
        <v>13</v>
      </c>
      <c r="H93" s="5" t="s">
        <v>330</v>
      </c>
      <c r="I93" s="7">
        <v>8</v>
      </c>
      <c r="J93" s="8">
        <f>I93/10*8</f>
        <v>6.4</v>
      </c>
    </row>
    <row r="94" spans="1:10" x14ac:dyDescent="0.4">
      <c r="A94" s="4" t="s">
        <v>331</v>
      </c>
      <c r="B94" s="4" t="s">
        <v>332</v>
      </c>
      <c r="C94" s="5" t="s">
        <v>333</v>
      </c>
      <c r="D94" s="6" t="s">
        <v>12</v>
      </c>
      <c r="E94" s="5" t="s">
        <v>26</v>
      </c>
      <c r="F94" s="5"/>
      <c r="G94" s="6" t="s">
        <v>13</v>
      </c>
      <c r="H94" s="5" t="s">
        <v>334</v>
      </c>
      <c r="I94" s="7">
        <v>16</v>
      </c>
      <c r="J94" s="8">
        <f>I94/10*8</f>
        <v>12.8</v>
      </c>
    </row>
    <row r="95" spans="1:10" x14ac:dyDescent="0.4">
      <c r="A95" s="4" t="s">
        <v>335</v>
      </c>
      <c r="B95" s="4" t="s">
        <v>336</v>
      </c>
      <c r="C95" s="5" t="s">
        <v>337</v>
      </c>
      <c r="D95" s="6" t="s">
        <v>16</v>
      </c>
      <c r="E95" s="5" t="s">
        <v>17</v>
      </c>
      <c r="F95" s="5"/>
      <c r="G95" s="6" t="s">
        <v>13</v>
      </c>
      <c r="H95" s="5" t="s">
        <v>79</v>
      </c>
      <c r="I95" s="7">
        <v>12</v>
      </c>
      <c r="J95" s="8">
        <f>I95/10*8</f>
        <v>9.6</v>
      </c>
    </row>
    <row r="96" spans="1:10" x14ac:dyDescent="0.4">
      <c r="A96" s="4" t="s">
        <v>338</v>
      </c>
      <c r="B96" s="4" t="s">
        <v>268</v>
      </c>
      <c r="C96" s="5" t="s">
        <v>339</v>
      </c>
      <c r="D96" s="6" t="s">
        <v>16</v>
      </c>
      <c r="E96" s="5" t="s">
        <v>17</v>
      </c>
      <c r="F96" s="5"/>
      <c r="G96" s="6" t="s">
        <v>13</v>
      </c>
      <c r="H96" s="5" t="s">
        <v>340</v>
      </c>
      <c r="I96" s="7">
        <v>10</v>
      </c>
      <c r="J96" s="8">
        <f>I96/10*8</f>
        <v>8</v>
      </c>
    </row>
    <row r="97" spans="1:10" x14ac:dyDescent="0.4">
      <c r="A97" s="4" t="s">
        <v>341</v>
      </c>
      <c r="B97" s="4" t="s">
        <v>342</v>
      </c>
      <c r="C97" s="5" t="s">
        <v>343</v>
      </c>
      <c r="D97" s="6" t="s">
        <v>10</v>
      </c>
      <c r="E97" s="5"/>
      <c r="F97" s="5"/>
      <c r="G97" s="6" t="s">
        <v>13</v>
      </c>
      <c r="H97" s="5" t="s">
        <v>113</v>
      </c>
      <c r="I97" s="7">
        <v>8</v>
      </c>
      <c r="J97" s="8">
        <f>I97/10*8</f>
        <v>6.4</v>
      </c>
    </row>
    <row r="98" spans="1:10" x14ac:dyDescent="0.4">
      <c r="A98" s="4" t="s">
        <v>344</v>
      </c>
      <c r="B98" s="4" t="s">
        <v>345</v>
      </c>
      <c r="C98" s="5" t="s">
        <v>346</v>
      </c>
      <c r="D98" s="6" t="s">
        <v>22</v>
      </c>
      <c r="E98" s="5"/>
      <c r="F98" s="5"/>
      <c r="G98" s="6" t="s">
        <v>13</v>
      </c>
      <c r="H98" s="5" t="s">
        <v>347</v>
      </c>
      <c r="I98" s="7">
        <v>5</v>
      </c>
      <c r="J98" s="8">
        <f>I98/10*8</f>
        <v>4</v>
      </c>
    </row>
    <row r="99" spans="1:10" x14ac:dyDescent="0.4">
      <c r="A99" s="4" t="s">
        <v>348</v>
      </c>
      <c r="B99" s="4" t="s">
        <v>349</v>
      </c>
      <c r="C99" s="5" t="s">
        <v>350</v>
      </c>
      <c r="D99" s="6" t="s">
        <v>16</v>
      </c>
      <c r="E99" s="5" t="s">
        <v>17</v>
      </c>
      <c r="F99" s="5"/>
      <c r="G99" s="6" t="s">
        <v>13</v>
      </c>
      <c r="H99" s="5" t="s">
        <v>88</v>
      </c>
      <c r="I99" s="7">
        <v>5</v>
      </c>
      <c r="J99" s="8">
        <f>I99/10*8</f>
        <v>4</v>
      </c>
    </row>
    <row r="100" spans="1:10" x14ac:dyDescent="0.4">
      <c r="A100" s="4" t="s">
        <v>351</v>
      </c>
      <c r="B100" s="4" t="s">
        <v>352</v>
      </c>
      <c r="C100" s="5" t="s">
        <v>353</v>
      </c>
      <c r="D100" s="6" t="s">
        <v>16</v>
      </c>
      <c r="E100" s="5" t="s">
        <v>17</v>
      </c>
      <c r="F100" s="5"/>
      <c r="G100" s="6" t="s">
        <v>13</v>
      </c>
      <c r="H100" s="5" t="s">
        <v>79</v>
      </c>
      <c r="I100" s="7">
        <v>8</v>
      </c>
      <c r="J100" s="8">
        <f>I100/10*8</f>
        <v>6.4</v>
      </c>
    </row>
    <row r="101" spans="1:10" x14ac:dyDescent="0.4">
      <c r="A101" s="4" t="s">
        <v>354</v>
      </c>
      <c r="B101" s="4" t="s">
        <v>128</v>
      </c>
      <c r="C101" s="5" t="s">
        <v>355</v>
      </c>
      <c r="D101" s="6" t="s">
        <v>16</v>
      </c>
      <c r="E101" s="5" t="s">
        <v>17</v>
      </c>
      <c r="F101" s="5"/>
      <c r="G101" s="6" t="s">
        <v>13</v>
      </c>
      <c r="H101" s="5" t="s">
        <v>198</v>
      </c>
      <c r="I101" s="7">
        <v>7</v>
      </c>
      <c r="J101" s="8">
        <f>I101/10*8</f>
        <v>5.6</v>
      </c>
    </row>
    <row r="102" spans="1:10" x14ac:dyDescent="0.4">
      <c r="A102" s="4" t="s">
        <v>356</v>
      </c>
      <c r="B102" s="4" t="s">
        <v>357</v>
      </c>
      <c r="C102" s="5" t="s">
        <v>358</v>
      </c>
      <c r="D102" s="6"/>
      <c r="E102" s="5" t="s">
        <v>359</v>
      </c>
      <c r="F102" s="5">
        <v>2</v>
      </c>
      <c r="G102" s="6" t="s">
        <v>13</v>
      </c>
      <c r="H102" s="5" t="s">
        <v>198</v>
      </c>
      <c r="I102" s="7">
        <v>7</v>
      </c>
      <c r="J102" s="8">
        <f>I102/10*8</f>
        <v>5.6</v>
      </c>
    </row>
    <row r="103" spans="1:10" x14ac:dyDescent="0.4">
      <c r="A103" s="4" t="s">
        <v>356</v>
      </c>
      <c r="B103" s="4" t="s">
        <v>360</v>
      </c>
      <c r="C103" s="5" t="s">
        <v>361</v>
      </c>
      <c r="D103" s="6" t="s">
        <v>16</v>
      </c>
      <c r="E103" s="5" t="s">
        <v>17</v>
      </c>
      <c r="F103" s="5"/>
      <c r="G103" s="6" t="s">
        <v>13</v>
      </c>
      <c r="H103" s="5" t="s">
        <v>198</v>
      </c>
      <c r="I103" s="7">
        <v>10</v>
      </c>
      <c r="J103" s="8">
        <f>I103/10*8</f>
        <v>8</v>
      </c>
    </row>
    <row r="104" spans="1:10" x14ac:dyDescent="0.4">
      <c r="A104" s="4" t="s">
        <v>356</v>
      </c>
      <c r="B104" s="4" t="s">
        <v>360</v>
      </c>
      <c r="C104" s="5" t="s">
        <v>361</v>
      </c>
      <c r="D104" s="6" t="s">
        <v>16</v>
      </c>
      <c r="E104" s="5" t="s">
        <v>17</v>
      </c>
      <c r="F104" s="5"/>
      <c r="G104" s="6" t="s">
        <v>13</v>
      </c>
      <c r="H104" s="5" t="s">
        <v>198</v>
      </c>
      <c r="I104" s="7">
        <v>10</v>
      </c>
      <c r="J104" s="8">
        <f>I104/10*8</f>
        <v>8</v>
      </c>
    </row>
    <row r="105" spans="1:10" x14ac:dyDescent="0.4">
      <c r="A105" s="4" t="s">
        <v>362</v>
      </c>
      <c r="B105" s="4" t="s">
        <v>363</v>
      </c>
      <c r="C105" s="5" t="s">
        <v>364</v>
      </c>
      <c r="D105" s="6" t="s">
        <v>10</v>
      </c>
      <c r="E105" s="5"/>
      <c r="F105" s="5"/>
      <c r="G105" s="6" t="s">
        <v>13</v>
      </c>
      <c r="H105" s="5" t="s">
        <v>79</v>
      </c>
      <c r="I105" s="7">
        <v>10</v>
      </c>
      <c r="J105" s="8">
        <f>I105/10*8</f>
        <v>8</v>
      </c>
    </row>
    <row r="106" spans="1:10" x14ac:dyDescent="0.4">
      <c r="A106" s="4" t="s">
        <v>362</v>
      </c>
      <c r="B106" s="4" t="s">
        <v>363</v>
      </c>
      <c r="C106" s="5" t="s">
        <v>364</v>
      </c>
      <c r="D106" s="6" t="s">
        <v>175</v>
      </c>
      <c r="E106" s="5"/>
      <c r="F106" s="5"/>
      <c r="G106" s="6" t="s">
        <v>13</v>
      </c>
      <c r="H106" s="5" t="s">
        <v>79</v>
      </c>
      <c r="I106" s="7">
        <v>6</v>
      </c>
      <c r="J106" s="8">
        <f>I106/10*8</f>
        <v>4.8</v>
      </c>
    </row>
    <row r="107" spans="1:10" x14ac:dyDescent="0.4">
      <c r="A107" s="4" t="s">
        <v>365</v>
      </c>
      <c r="B107" s="4" t="s">
        <v>366</v>
      </c>
      <c r="C107" s="5" t="s">
        <v>367</v>
      </c>
      <c r="D107" s="6" t="s">
        <v>16</v>
      </c>
      <c r="E107" s="5" t="s">
        <v>17</v>
      </c>
      <c r="F107" s="5"/>
      <c r="G107" s="6" t="s">
        <v>13</v>
      </c>
      <c r="H107" s="5" t="s">
        <v>79</v>
      </c>
      <c r="I107" s="7">
        <v>6</v>
      </c>
      <c r="J107" s="8">
        <f>I107/10*8</f>
        <v>4.8</v>
      </c>
    </row>
    <row r="108" spans="1:10" x14ac:dyDescent="0.4">
      <c r="A108" s="4" t="s">
        <v>368</v>
      </c>
      <c r="B108" s="4" t="s">
        <v>369</v>
      </c>
      <c r="C108" s="5" t="s">
        <v>370</v>
      </c>
      <c r="D108" s="6" t="s">
        <v>16</v>
      </c>
      <c r="E108" s="5" t="s">
        <v>17</v>
      </c>
      <c r="F108" s="5"/>
      <c r="G108" s="6" t="s">
        <v>13</v>
      </c>
      <c r="H108" s="5" t="s">
        <v>371</v>
      </c>
      <c r="I108" s="7">
        <v>9</v>
      </c>
      <c r="J108" s="8">
        <f>I108/10*8</f>
        <v>7.2</v>
      </c>
    </row>
    <row r="109" spans="1:10" x14ac:dyDescent="0.4">
      <c r="A109" s="4" t="s">
        <v>372</v>
      </c>
      <c r="B109" s="4" t="s">
        <v>373</v>
      </c>
      <c r="C109" s="5" t="s">
        <v>374</v>
      </c>
      <c r="D109" s="6" t="s">
        <v>16</v>
      </c>
      <c r="E109" s="5" t="s">
        <v>17</v>
      </c>
      <c r="F109" s="5"/>
      <c r="G109" s="6" t="s">
        <v>13</v>
      </c>
      <c r="H109" s="5" t="s">
        <v>65</v>
      </c>
      <c r="I109" s="7">
        <v>6</v>
      </c>
      <c r="J109" s="8">
        <f>I109/10*8</f>
        <v>4.8</v>
      </c>
    </row>
    <row r="110" spans="1:10" x14ac:dyDescent="0.4">
      <c r="A110" s="4" t="s">
        <v>372</v>
      </c>
      <c r="B110" s="4" t="s">
        <v>373</v>
      </c>
      <c r="C110" s="5" t="s">
        <v>374</v>
      </c>
      <c r="D110" s="6" t="s">
        <v>16</v>
      </c>
      <c r="E110" s="5" t="s">
        <v>17</v>
      </c>
      <c r="F110" s="5"/>
      <c r="G110" s="6" t="s">
        <v>13</v>
      </c>
      <c r="H110" s="5" t="s">
        <v>65</v>
      </c>
      <c r="I110" s="7">
        <v>6</v>
      </c>
      <c r="J110" s="8">
        <f>I110/10*8</f>
        <v>4.8</v>
      </c>
    </row>
    <row r="111" spans="1:10" x14ac:dyDescent="0.4">
      <c r="A111" s="4" t="s">
        <v>375</v>
      </c>
      <c r="B111" s="4" t="s">
        <v>375</v>
      </c>
      <c r="C111" s="5" t="s">
        <v>376</v>
      </c>
      <c r="D111" s="6" t="s">
        <v>16</v>
      </c>
      <c r="E111" s="5" t="s">
        <v>17</v>
      </c>
      <c r="F111" s="5"/>
      <c r="G111" s="6" t="s">
        <v>13</v>
      </c>
      <c r="H111" s="5" t="s">
        <v>377</v>
      </c>
      <c r="I111" s="7">
        <v>9</v>
      </c>
      <c r="J111" s="8">
        <f>I111/10*8</f>
        <v>7.2</v>
      </c>
    </row>
    <row r="112" spans="1:10" x14ac:dyDescent="0.4">
      <c r="A112" s="4" t="s">
        <v>378</v>
      </c>
      <c r="B112" s="4" t="s">
        <v>379</v>
      </c>
      <c r="C112" s="5" t="s">
        <v>380</v>
      </c>
      <c r="D112" s="6" t="s">
        <v>16</v>
      </c>
      <c r="E112" s="5" t="s">
        <v>17</v>
      </c>
      <c r="F112" s="5"/>
      <c r="G112" s="6" t="s">
        <v>13</v>
      </c>
      <c r="H112" s="5" t="s">
        <v>50</v>
      </c>
      <c r="I112" s="7">
        <v>5</v>
      </c>
      <c r="J112" s="8">
        <f>I112/10*8</f>
        <v>4</v>
      </c>
    </row>
    <row r="113" spans="1:10" x14ac:dyDescent="0.4">
      <c r="A113" s="4" t="s">
        <v>378</v>
      </c>
      <c r="B113" s="4" t="s">
        <v>379</v>
      </c>
      <c r="C113" s="5" t="s">
        <v>380</v>
      </c>
      <c r="D113" s="6" t="s">
        <v>16</v>
      </c>
      <c r="E113" s="5" t="s">
        <v>17</v>
      </c>
      <c r="F113" s="5"/>
      <c r="G113" s="6" t="s">
        <v>13</v>
      </c>
      <c r="H113" s="5" t="s">
        <v>50</v>
      </c>
      <c r="I113" s="7">
        <v>5</v>
      </c>
      <c r="J113" s="8">
        <f>I113/10*8</f>
        <v>4</v>
      </c>
    </row>
    <row r="114" spans="1:10" x14ac:dyDescent="0.4">
      <c r="A114" s="4" t="s">
        <v>381</v>
      </c>
      <c r="B114" s="4" t="s">
        <v>128</v>
      </c>
      <c r="C114" s="5" t="s">
        <v>382</v>
      </c>
      <c r="D114" s="6" t="s">
        <v>16</v>
      </c>
      <c r="E114" s="5" t="s">
        <v>17</v>
      </c>
      <c r="F114" s="5"/>
      <c r="G114" s="6" t="s">
        <v>13</v>
      </c>
      <c r="H114" s="5" t="s">
        <v>383</v>
      </c>
      <c r="I114" s="7">
        <v>6</v>
      </c>
      <c r="J114" s="8">
        <f>I114/10*8</f>
        <v>4.8</v>
      </c>
    </row>
    <row r="115" spans="1:10" x14ac:dyDescent="0.4">
      <c r="A115" s="4" t="s">
        <v>381</v>
      </c>
      <c r="B115" s="4" t="s">
        <v>128</v>
      </c>
      <c r="C115" s="5" t="s">
        <v>382</v>
      </c>
      <c r="D115" s="6" t="s">
        <v>16</v>
      </c>
      <c r="E115" s="5" t="s">
        <v>17</v>
      </c>
      <c r="F115" s="5"/>
      <c r="G115" s="6" t="s">
        <v>13</v>
      </c>
      <c r="H115" s="5" t="s">
        <v>383</v>
      </c>
      <c r="I115" s="7">
        <v>6</v>
      </c>
      <c r="J115" s="8">
        <f>I115/10*8</f>
        <v>4.8</v>
      </c>
    </row>
    <row r="116" spans="1:10" x14ac:dyDescent="0.4">
      <c r="A116" s="4" t="s">
        <v>381</v>
      </c>
      <c r="B116" s="4" t="s">
        <v>128</v>
      </c>
      <c r="C116" s="5" t="s">
        <v>382</v>
      </c>
      <c r="D116" s="6" t="s">
        <v>16</v>
      </c>
      <c r="E116" s="5" t="s">
        <v>17</v>
      </c>
      <c r="F116" s="5"/>
      <c r="G116" s="6" t="s">
        <v>13</v>
      </c>
      <c r="H116" s="5" t="s">
        <v>383</v>
      </c>
      <c r="I116" s="7">
        <v>6</v>
      </c>
      <c r="J116" s="8">
        <f>I116/10*8</f>
        <v>4.8</v>
      </c>
    </row>
    <row r="117" spans="1:10" x14ac:dyDescent="0.4">
      <c r="A117" s="4" t="s">
        <v>384</v>
      </c>
      <c r="B117" s="4" t="s">
        <v>385</v>
      </c>
      <c r="C117" s="5" t="s">
        <v>386</v>
      </c>
      <c r="D117" s="6" t="s">
        <v>16</v>
      </c>
      <c r="E117" s="5" t="s">
        <v>17</v>
      </c>
      <c r="F117" s="5"/>
      <c r="G117" s="6" t="s">
        <v>13</v>
      </c>
      <c r="H117" s="5" t="s">
        <v>79</v>
      </c>
      <c r="I117" s="7">
        <v>5</v>
      </c>
      <c r="J117" s="8">
        <f>I117/10*8</f>
        <v>4</v>
      </c>
    </row>
    <row r="118" spans="1:10" x14ac:dyDescent="0.4">
      <c r="A118" s="4" t="s">
        <v>387</v>
      </c>
      <c r="B118" s="4" t="s">
        <v>388</v>
      </c>
      <c r="C118" s="5" t="s">
        <v>389</v>
      </c>
      <c r="D118" s="6" t="s">
        <v>15</v>
      </c>
      <c r="E118" s="5"/>
      <c r="F118" s="5"/>
      <c r="G118" s="6" t="s">
        <v>13</v>
      </c>
      <c r="H118" s="5" t="s">
        <v>390</v>
      </c>
      <c r="I118" s="7">
        <v>6</v>
      </c>
      <c r="J118" s="8">
        <f>I118/10*8</f>
        <v>4.8</v>
      </c>
    </row>
    <row r="119" spans="1:10" x14ac:dyDescent="0.4">
      <c r="A119" s="4" t="s">
        <v>391</v>
      </c>
      <c r="B119" s="4" t="s">
        <v>392</v>
      </c>
      <c r="C119" s="5" t="s">
        <v>393</v>
      </c>
      <c r="D119" s="6" t="s">
        <v>16</v>
      </c>
      <c r="E119" s="5" t="s">
        <v>17</v>
      </c>
      <c r="F119" s="5"/>
      <c r="G119" s="6" t="s">
        <v>13</v>
      </c>
      <c r="H119" s="5" t="s">
        <v>394</v>
      </c>
      <c r="I119" s="7">
        <v>10</v>
      </c>
      <c r="J119" s="8">
        <f>I119/10*8</f>
        <v>8</v>
      </c>
    </row>
    <row r="120" spans="1:10" x14ac:dyDescent="0.4">
      <c r="A120" s="4" t="s">
        <v>391</v>
      </c>
      <c r="B120" s="4" t="s">
        <v>395</v>
      </c>
      <c r="C120" s="5" t="s">
        <v>396</v>
      </c>
      <c r="D120" s="6" t="s">
        <v>16</v>
      </c>
      <c r="E120" s="5" t="s">
        <v>17</v>
      </c>
      <c r="F120" s="5"/>
      <c r="G120" s="6" t="s">
        <v>13</v>
      </c>
      <c r="H120" s="5" t="s">
        <v>394</v>
      </c>
      <c r="I120" s="7">
        <v>8</v>
      </c>
      <c r="J120" s="8">
        <f>I120/10*8</f>
        <v>6.4</v>
      </c>
    </row>
    <row r="121" spans="1:10" x14ac:dyDescent="0.4">
      <c r="A121" s="4" t="s">
        <v>397</v>
      </c>
      <c r="B121" s="4" t="s">
        <v>398</v>
      </c>
      <c r="C121" s="5" t="s">
        <v>399</v>
      </c>
      <c r="D121" s="6" t="s">
        <v>16</v>
      </c>
      <c r="E121" s="5" t="s">
        <v>17</v>
      </c>
      <c r="F121" s="5"/>
      <c r="G121" s="6" t="s">
        <v>13</v>
      </c>
      <c r="H121" s="5" t="s">
        <v>400</v>
      </c>
      <c r="I121" s="7">
        <v>10</v>
      </c>
      <c r="J121" s="8">
        <f>I121/10*8</f>
        <v>8</v>
      </c>
    </row>
    <row r="122" spans="1:10" x14ac:dyDescent="0.4">
      <c r="A122" s="4" t="s">
        <v>401</v>
      </c>
      <c r="B122" s="4" t="s">
        <v>402</v>
      </c>
      <c r="C122" s="5" t="s">
        <v>403</v>
      </c>
      <c r="D122" s="6" t="s">
        <v>15</v>
      </c>
      <c r="E122" s="5"/>
      <c r="F122" s="5"/>
      <c r="G122" s="6" t="s">
        <v>13</v>
      </c>
      <c r="H122" s="5" t="s">
        <v>50</v>
      </c>
      <c r="I122" s="7">
        <v>6</v>
      </c>
      <c r="J122" s="8">
        <f>I122/10*8</f>
        <v>4.8</v>
      </c>
    </row>
    <row r="123" spans="1:10" x14ac:dyDescent="0.4">
      <c r="A123" s="4" t="s">
        <v>404</v>
      </c>
      <c r="B123" s="4" t="s">
        <v>405</v>
      </c>
      <c r="C123" s="5" t="s">
        <v>406</v>
      </c>
      <c r="D123" s="6" t="s">
        <v>16</v>
      </c>
      <c r="E123" s="5" t="s">
        <v>17</v>
      </c>
      <c r="F123" s="5"/>
      <c r="G123" s="6" t="s">
        <v>13</v>
      </c>
      <c r="H123" s="5" t="s">
        <v>50</v>
      </c>
      <c r="I123" s="7">
        <v>5</v>
      </c>
      <c r="J123" s="8">
        <f>I123/10*8</f>
        <v>4</v>
      </c>
    </row>
    <row r="124" spans="1:10" x14ac:dyDescent="0.4">
      <c r="A124" s="4" t="s">
        <v>404</v>
      </c>
      <c r="B124" s="4" t="s">
        <v>405</v>
      </c>
      <c r="C124" s="5" t="s">
        <v>406</v>
      </c>
      <c r="D124" s="6" t="s">
        <v>16</v>
      </c>
      <c r="E124" s="5" t="s">
        <v>17</v>
      </c>
      <c r="F124" s="5"/>
      <c r="G124" s="6" t="s">
        <v>13</v>
      </c>
      <c r="H124" s="5" t="s">
        <v>50</v>
      </c>
      <c r="I124" s="7">
        <v>5</v>
      </c>
      <c r="J124" s="8">
        <f>I124/10*8</f>
        <v>4</v>
      </c>
    </row>
    <row r="125" spans="1:10" x14ac:dyDescent="0.4">
      <c r="A125" s="4" t="s">
        <v>407</v>
      </c>
      <c r="B125" s="4" t="s">
        <v>128</v>
      </c>
      <c r="C125" s="5" t="s">
        <v>408</v>
      </c>
      <c r="D125" s="6" t="s">
        <v>10</v>
      </c>
      <c r="E125" s="5"/>
      <c r="F125" s="5"/>
      <c r="G125" s="6" t="s">
        <v>13</v>
      </c>
      <c r="H125" s="5" t="s">
        <v>198</v>
      </c>
      <c r="I125" s="7">
        <v>7</v>
      </c>
      <c r="J125" s="8">
        <f>I125/10*8</f>
        <v>5.6</v>
      </c>
    </row>
    <row r="126" spans="1:10" x14ac:dyDescent="0.4">
      <c r="A126" s="4" t="s">
        <v>409</v>
      </c>
      <c r="B126" s="4" t="s">
        <v>410</v>
      </c>
      <c r="C126" s="5" t="s">
        <v>411</v>
      </c>
      <c r="D126" s="6" t="s">
        <v>14</v>
      </c>
      <c r="E126" s="5" t="s">
        <v>412</v>
      </c>
      <c r="F126" s="5"/>
      <c r="G126" s="6" t="s">
        <v>13</v>
      </c>
      <c r="H126" s="5" t="s">
        <v>413</v>
      </c>
      <c r="I126" s="7">
        <v>5</v>
      </c>
      <c r="J126" s="8">
        <f>I126/10*8</f>
        <v>4</v>
      </c>
    </row>
    <row r="127" spans="1:10" x14ac:dyDescent="0.4">
      <c r="A127" s="4" t="s">
        <v>414</v>
      </c>
      <c r="B127" s="4" t="s">
        <v>415</v>
      </c>
      <c r="C127" s="5" t="s">
        <v>416</v>
      </c>
      <c r="D127" s="6" t="s">
        <v>14</v>
      </c>
      <c r="E127" s="5"/>
      <c r="F127" s="5"/>
      <c r="G127" s="6" t="s">
        <v>13</v>
      </c>
      <c r="H127" s="5" t="s">
        <v>417</v>
      </c>
      <c r="I127" s="7">
        <v>5</v>
      </c>
      <c r="J127" s="8">
        <f>I127/10*8</f>
        <v>4</v>
      </c>
    </row>
    <row r="128" spans="1:10" x14ac:dyDescent="0.4">
      <c r="A128" s="4" t="s">
        <v>418</v>
      </c>
      <c r="B128" s="4" t="s">
        <v>419</v>
      </c>
      <c r="C128" s="5" t="s">
        <v>420</v>
      </c>
      <c r="D128" s="6" t="s">
        <v>12</v>
      </c>
      <c r="E128" s="5"/>
      <c r="F128" s="5"/>
      <c r="G128" s="6" t="s">
        <v>13</v>
      </c>
      <c r="H128" s="5" t="s">
        <v>421</v>
      </c>
      <c r="I128" s="7">
        <v>7</v>
      </c>
      <c r="J128" s="8">
        <f>I128/10*8</f>
        <v>5.6</v>
      </c>
    </row>
    <row r="129" spans="1:10" x14ac:dyDescent="0.4">
      <c r="A129" s="4" t="s">
        <v>422</v>
      </c>
      <c r="B129" s="4" t="s">
        <v>423</v>
      </c>
      <c r="C129" s="5" t="s">
        <v>424</v>
      </c>
      <c r="D129" s="6" t="s">
        <v>15</v>
      </c>
      <c r="E129" s="5"/>
      <c r="F129" s="5"/>
      <c r="G129" s="6" t="s">
        <v>13</v>
      </c>
      <c r="H129" s="5" t="s">
        <v>425</v>
      </c>
      <c r="I129" s="7">
        <v>11</v>
      </c>
      <c r="J129" s="8">
        <f>I129/10*8</f>
        <v>8.8000000000000007</v>
      </c>
    </row>
    <row r="130" spans="1:10" x14ac:dyDescent="0.4">
      <c r="A130" s="4" t="s">
        <v>426</v>
      </c>
      <c r="B130" s="4">
        <v>3</v>
      </c>
      <c r="C130" s="5" t="s">
        <v>427</v>
      </c>
      <c r="D130" s="6" t="s">
        <v>16</v>
      </c>
      <c r="E130" s="5" t="s">
        <v>17</v>
      </c>
      <c r="F130" s="5"/>
      <c r="G130" s="6" t="s">
        <v>13</v>
      </c>
      <c r="H130" s="5" t="s">
        <v>79</v>
      </c>
      <c r="I130" s="7">
        <v>5</v>
      </c>
      <c r="J130" s="8">
        <f>I130/10*8</f>
        <v>4</v>
      </c>
    </row>
    <row r="131" spans="1:10" x14ac:dyDescent="0.4">
      <c r="A131" s="4" t="s">
        <v>428</v>
      </c>
      <c r="B131" s="4" t="s">
        <v>290</v>
      </c>
      <c r="C131" s="5" t="s">
        <v>429</v>
      </c>
      <c r="D131" s="6" t="s">
        <v>10</v>
      </c>
      <c r="E131" s="5"/>
      <c r="F131" s="5"/>
      <c r="G131" s="6" t="s">
        <v>13</v>
      </c>
      <c r="H131" s="5" t="s">
        <v>198</v>
      </c>
      <c r="I131" s="7">
        <v>5</v>
      </c>
      <c r="J131" s="8">
        <f>I131/10*8</f>
        <v>4</v>
      </c>
    </row>
    <row r="132" spans="1:10" x14ac:dyDescent="0.4">
      <c r="A132" s="4" t="s">
        <v>430</v>
      </c>
      <c r="B132" s="4" t="s">
        <v>431</v>
      </c>
      <c r="C132" s="5" t="s">
        <v>432</v>
      </c>
      <c r="D132" s="6" t="s">
        <v>16</v>
      </c>
      <c r="E132" s="5" t="s">
        <v>17</v>
      </c>
      <c r="F132" s="5"/>
      <c r="G132" s="6" t="s">
        <v>13</v>
      </c>
      <c r="H132" s="5" t="s">
        <v>285</v>
      </c>
      <c r="I132" s="7">
        <v>6</v>
      </c>
      <c r="J132" s="8">
        <f>I132/10*8</f>
        <v>4.8</v>
      </c>
    </row>
    <row r="133" spans="1:10" x14ac:dyDescent="0.4">
      <c r="A133" s="4" t="s">
        <v>433</v>
      </c>
      <c r="B133" s="4" t="s">
        <v>434</v>
      </c>
      <c r="C133" s="5" t="s">
        <v>435</v>
      </c>
      <c r="D133" s="6" t="s">
        <v>16</v>
      </c>
      <c r="E133" s="5" t="s">
        <v>436</v>
      </c>
      <c r="F133" s="5"/>
      <c r="G133" s="6" t="s">
        <v>13</v>
      </c>
      <c r="H133" s="5" t="s">
        <v>437</v>
      </c>
      <c r="I133" s="7">
        <v>5</v>
      </c>
      <c r="J133" s="8">
        <f>I133/10*8</f>
        <v>4</v>
      </c>
    </row>
    <row r="134" spans="1:10" x14ac:dyDescent="0.4">
      <c r="A134" s="4" t="s">
        <v>438</v>
      </c>
      <c r="B134" s="4" t="s">
        <v>439</v>
      </c>
      <c r="C134" s="5" t="s">
        <v>440</v>
      </c>
      <c r="D134" s="6" t="s">
        <v>16</v>
      </c>
      <c r="E134" s="5" t="s">
        <v>17</v>
      </c>
      <c r="F134" s="5"/>
      <c r="G134" s="6" t="s">
        <v>13</v>
      </c>
      <c r="H134" s="5" t="s">
        <v>79</v>
      </c>
      <c r="I134" s="7">
        <v>7</v>
      </c>
      <c r="J134" s="8">
        <f>I134/10*8</f>
        <v>5.6</v>
      </c>
    </row>
    <row r="135" spans="1:10" x14ac:dyDescent="0.4">
      <c r="A135" s="4" t="s">
        <v>441</v>
      </c>
      <c r="B135" s="4" t="s">
        <v>442</v>
      </c>
      <c r="C135" s="5" t="s">
        <v>443</v>
      </c>
      <c r="D135" s="6" t="s">
        <v>16</v>
      </c>
      <c r="E135" s="5" t="s">
        <v>17</v>
      </c>
      <c r="F135" s="5"/>
      <c r="G135" s="6" t="s">
        <v>13</v>
      </c>
      <c r="H135" s="5" t="s">
        <v>444</v>
      </c>
      <c r="I135" s="7">
        <v>11</v>
      </c>
      <c r="J135" s="8">
        <f>I135/10*8</f>
        <v>8.8000000000000007</v>
      </c>
    </row>
    <row r="136" spans="1:10" x14ac:dyDescent="0.4">
      <c r="A136" s="4" t="s">
        <v>441</v>
      </c>
      <c r="B136" s="4" t="s">
        <v>442</v>
      </c>
      <c r="C136" s="5" t="s">
        <v>443</v>
      </c>
      <c r="D136" s="6" t="s">
        <v>16</v>
      </c>
      <c r="E136" s="5" t="s">
        <v>17</v>
      </c>
      <c r="F136" s="5"/>
      <c r="G136" s="6" t="s">
        <v>13</v>
      </c>
      <c r="H136" s="5" t="s">
        <v>444</v>
      </c>
      <c r="I136" s="7">
        <v>11</v>
      </c>
      <c r="J136" s="8">
        <f>I136/10*8</f>
        <v>8.8000000000000007</v>
      </c>
    </row>
    <row r="137" spans="1:10" x14ac:dyDescent="0.4">
      <c r="A137" s="4" t="s">
        <v>441</v>
      </c>
      <c r="B137" s="4" t="s">
        <v>442</v>
      </c>
      <c r="C137" s="5" t="s">
        <v>445</v>
      </c>
      <c r="D137" s="6" t="s">
        <v>16</v>
      </c>
      <c r="E137" s="5" t="s">
        <v>17</v>
      </c>
      <c r="F137" s="5"/>
      <c r="G137" s="6" t="s">
        <v>13</v>
      </c>
      <c r="H137" s="5" t="s">
        <v>444</v>
      </c>
      <c r="I137" s="7">
        <v>11</v>
      </c>
      <c r="J137" s="8">
        <f>I137/10*8</f>
        <v>8.8000000000000007</v>
      </c>
    </row>
    <row r="138" spans="1:10" x14ac:dyDescent="0.4">
      <c r="A138" s="4" t="s">
        <v>446</v>
      </c>
      <c r="B138" s="4" t="s">
        <v>447</v>
      </c>
      <c r="C138" s="5" t="s">
        <v>448</v>
      </c>
      <c r="D138" s="6" t="s">
        <v>14</v>
      </c>
      <c r="E138" s="5"/>
      <c r="F138" s="5"/>
      <c r="G138" s="6" t="s">
        <v>13</v>
      </c>
      <c r="H138" s="5" t="s">
        <v>449</v>
      </c>
      <c r="I138" s="7">
        <v>14</v>
      </c>
      <c r="J138" s="8">
        <f>I138/10*8</f>
        <v>11.2</v>
      </c>
    </row>
    <row r="139" spans="1:10" x14ac:dyDescent="0.4">
      <c r="A139" s="4" t="s">
        <v>450</v>
      </c>
      <c r="B139" s="4" t="s">
        <v>128</v>
      </c>
      <c r="C139" s="5" t="s">
        <v>451</v>
      </c>
      <c r="D139" s="6" t="s">
        <v>16</v>
      </c>
      <c r="E139" s="5" t="s">
        <v>17</v>
      </c>
      <c r="F139" s="5"/>
      <c r="G139" s="6" t="s">
        <v>13</v>
      </c>
      <c r="H139" s="5" t="s">
        <v>198</v>
      </c>
      <c r="I139" s="7">
        <v>10</v>
      </c>
      <c r="J139" s="8">
        <f>I139/10*8</f>
        <v>8</v>
      </c>
    </row>
    <row r="140" spans="1:10" x14ac:dyDescent="0.4">
      <c r="A140" s="4" t="s">
        <v>452</v>
      </c>
      <c r="B140" s="4" t="s">
        <v>453</v>
      </c>
      <c r="C140" s="5" t="s">
        <v>454</v>
      </c>
      <c r="D140" s="6" t="s">
        <v>10</v>
      </c>
      <c r="E140" s="5"/>
      <c r="F140" s="5"/>
      <c r="G140" s="6" t="s">
        <v>13</v>
      </c>
      <c r="H140" s="5" t="s">
        <v>65</v>
      </c>
      <c r="I140" s="7">
        <v>6</v>
      </c>
      <c r="J140" s="8">
        <f>I140/10*8</f>
        <v>4.8</v>
      </c>
    </row>
    <row r="141" spans="1:10" x14ac:dyDescent="0.4">
      <c r="A141" s="4" t="s">
        <v>455</v>
      </c>
      <c r="B141" s="4" t="s">
        <v>456</v>
      </c>
      <c r="C141" s="5" t="s">
        <v>457</v>
      </c>
      <c r="D141" s="6" t="s">
        <v>21</v>
      </c>
      <c r="E141" s="5"/>
      <c r="F141" s="5"/>
      <c r="G141" s="6" t="s">
        <v>13</v>
      </c>
      <c r="H141" s="5" t="s">
        <v>458</v>
      </c>
      <c r="I141" s="7">
        <v>7</v>
      </c>
      <c r="J141" s="8">
        <f>I141/10*8</f>
        <v>5.6</v>
      </c>
    </row>
    <row r="142" spans="1:10" x14ac:dyDescent="0.4">
      <c r="A142" s="4" t="s">
        <v>459</v>
      </c>
      <c r="B142" s="4" t="s">
        <v>460</v>
      </c>
      <c r="C142" s="5" t="s">
        <v>461</v>
      </c>
      <c r="D142" s="6" t="s">
        <v>12</v>
      </c>
      <c r="E142" s="5"/>
      <c r="F142" s="5"/>
      <c r="G142" s="6" t="s">
        <v>13</v>
      </c>
      <c r="H142" s="5" t="s">
        <v>330</v>
      </c>
      <c r="I142" s="7">
        <v>5</v>
      </c>
      <c r="J142" s="8">
        <f>I142/10*8</f>
        <v>4</v>
      </c>
    </row>
    <row r="143" spans="1:10" x14ac:dyDescent="0.4">
      <c r="A143" s="4" t="s">
        <v>462</v>
      </c>
      <c r="B143" s="4" t="s">
        <v>463</v>
      </c>
      <c r="C143" s="5" t="s">
        <v>464</v>
      </c>
      <c r="D143" s="6" t="s">
        <v>16</v>
      </c>
      <c r="E143" s="5" t="s">
        <v>465</v>
      </c>
      <c r="F143" s="5"/>
      <c r="G143" s="6" t="s">
        <v>13</v>
      </c>
      <c r="H143" s="5" t="s">
        <v>198</v>
      </c>
      <c r="I143" s="7">
        <v>8</v>
      </c>
      <c r="J143" s="8">
        <f>I143/10*8</f>
        <v>6.4</v>
      </c>
    </row>
    <row r="144" spans="1:10" x14ac:dyDescent="0.4">
      <c r="A144" s="4" t="s">
        <v>462</v>
      </c>
      <c r="B144" s="4" t="s">
        <v>463</v>
      </c>
      <c r="C144" s="5" t="s">
        <v>464</v>
      </c>
      <c r="D144" s="6" t="s">
        <v>15</v>
      </c>
      <c r="E144" s="5"/>
      <c r="F144" s="5"/>
      <c r="G144" s="6" t="s">
        <v>13</v>
      </c>
      <c r="H144" s="5" t="s">
        <v>198</v>
      </c>
      <c r="I144" s="7">
        <v>5</v>
      </c>
      <c r="J144" s="8">
        <f>I144/10*8</f>
        <v>4</v>
      </c>
    </row>
    <row r="145" spans="1:10" x14ac:dyDescent="0.4">
      <c r="A145" s="4" t="s">
        <v>466</v>
      </c>
      <c r="B145" s="4" t="s">
        <v>467</v>
      </c>
      <c r="C145" s="5" t="s">
        <v>468</v>
      </c>
      <c r="D145" s="6" t="s">
        <v>16</v>
      </c>
      <c r="E145" s="5" t="s">
        <v>17</v>
      </c>
      <c r="F145" s="5"/>
      <c r="G145" s="6" t="s">
        <v>469</v>
      </c>
      <c r="H145" s="5" t="s">
        <v>470</v>
      </c>
      <c r="I145" s="7">
        <v>10</v>
      </c>
      <c r="J145" s="8">
        <f>I145/10*8</f>
        <v>8</v>
      </c>
    </row>
    <row r="146" spans="1:10" x14ac:dyDescent="0.4">
      <c r="A146" s="4" t="s">
        <v>471</v>
      </c>
      <c r="B146" s="4" t="s">
        <v>472</v>
      </c>
      <c r="C146" s="5" t="s">
        <v>473</v>
      </c>
      <c r="D146" s="6" t="s">
        <v>12</v>
      </c>
      <c r="E146" s="5"/>
      <c r="F146" s="5"/>
      <c r="G146" s="6" t="s">
        <v>13</v>
      </c>
      <c r="H146" s="5" t="s">
        <v>474</v>
      </c>
      <c r="I146" s="7">
        <v>6</v>
      </c>
      <c r="J146" s="8">
        <f>I146/10*8</f>
        <v>4.8</v>
      </c>
    </row>
    <row r="147" spans="1:10" x14ac:dyDescent="0.4">
      <c r="A147" s="4" t="s">
        <v>471</v>
      </c>
      <c r="B147" s="4" t="s">
        <v>475</v>
      </c>
      <c r="C147" s="5" t="s">
        <v>476</v>
      </c>
      <c r="D147" s="6" t="s">
        <v>10</v>
      </c>
      <c r="E147" s="5"/>
      <c r="F147" s="5"/>
      <c r="G147" s="6" t="s">
        <v>13</v>
      </c>
      <c r="H147" s="5" t="s">
        <v>79</v>
      </c>
      <c r="I147" s="7">
        <v>5</v>
      </c>
      <c r="J147" s="8">
        <f>I147/10*8</f>
        <v>4</v>
      </c>
    </row>
    <row r="148" spans="1:10" x14ac:dyDescent="0.4">
      <c r="A148" s="4" t="s">
        <v>477</v>
      </c>
      <c r="B148" s="4" t="s">
        <v>478</v>
      </c>
      <c r="C148" s="5" t="s">
        <v>479</v>
      </c>
      <c r="D148" s="6" t="s">
        <v>16</v>
      </c>
      <c r="E148" s="5" t="s">
        <v>17</v>
      </c>
      <c r="F148" s="5"/>
      <c r="G148" s="6" t="s">
        <v>13</v>
      </c>
      <c r="H148" s="5" t="s">
        <v>79</v>
      </c>
      <c r="I148" s="7">
        <v>7</v>
      </c>
      <c r="J148" s="8">
        <f>I148/10*8</f>
        <v>5.6</v>
      </c>
    </row>
    <row r="149" spans="1:10" x14ac:dyDescent="0.4">
      <c r="A149" s="4" t="s">
        <v>480</v>
      </c>
      <c r="B149" s="4" t="s">
        <v>481</v>
      </c>
      <c r="C149" s="5" t="s">
        <v>482</v>
      </c>
      <c r="D149" s="6" t="s">
        <v>16</v>
      </c>
      <c r="E149" s="5" t="s">
        <v>17</v>
      </c>
      <c r="F149" s="5"/>
      <c r="G149" s="6" t="s">
        <v>13</v>
      </c>
      <c r="H149" s="5" t="s">
        <v>483</v>
      </c>
      <c r="I149" s="7">
        <v>9</v>
      </c>
      <c r="J149" s="8">
        <f>I149/10*8</f>
        <v>7.2</v>
      </c>
    </row>
    <row r="150" spans="1:10" x14ac:dyDescent="0.4">
      <c r="A150" s="4" t="s">
        <v>484</v>
      </c>
      <c r="B150" s="4" t="s">
        <v>485</v>
      </c>
      <c r="C150" s="5" t="s">
        <v>486</v>
      </c>
      <c r="D150" s="6" t="s">
        <v>15</v>
      </c>
      <c r="E150" s="5" t="s">
        <v>26</v>
      </c>
      <c r="F150" s="5"/>
      <c r="G150" s="6" t="s">
        <v>13</v>
      </c>
      <c r="H150" s="5" t="s">
        <v>487</v>
      </c>
      <c r="I150" s="7">
        <v>8</v>
      </c>
      <c r="J150" s="8">
        <f>I150/10*8</f>
        <v>6.4</v>
      </c>
    </row>
    <row r="151" spans="1:10" x14ac:dyDescent="0.4">
      <c r="A151" s="4" t="s">
        <v>488</v>
      </c>
      <c r="B151" s="4" t="s">
        <v>489</v>
      </c>
      <c r="C151" s="5" t="s">
        <v>490</v>
      </c>
      <c r="D151" s="6" t="s">
        <v>16</v>
      </c>
      <c r="E151" s="5" t="s">
        <v>17</v>
      </c>
      <c r="F151" s="5">
        <v>3</v>
      </c>
      <c r="G151" s="6" t="s">
        <v>13</v>
      </c>
      <c r="H151" s="5" t="s">
        <v>322</v>
      </c>
      <c r="I151" s="7">
        <v>11</v>
      </c>
      <c r="J151" s="8">
        <f>I151/10*8</f>
        <v>8.8000000000000007</v>
      </c>
    </row>
    <row r="152" spans="1:10" x14ac:dyDescent="0.4">
      <c r="A152" s="4" t="s">
        <v>491</v>
      </c>
      <c r="B152" s="4" t="s">
        <v>492</v>
      </c>
      <c r="C152" s="5" t="s">
        <v>493</v>
      </c>
      <c r="D152" s="6" t="s">
        <v>16</v>
      </c>
      <c r="E152" s="5" t="s">
        <v>17</v>
      </c>
      <c r="F152" s="5"/>
      <c r="G152" s="6" t="s">
        <v>13</v>
      </c>
      <c r="H152" s="5" t="s">
        <v>494</v>
      </c>
      <c r="I152" s="7">
        <v>5</v>
      </c>
      <c r="J152" s="8">
        <f>I152/10*8</f>
        <v>4</v>
      </c>
    </row>
    <row r="153" spans="1:10" x14ac:dyDescent="0.4">
      <c r="A153" s="4" t="s">
        <v>495</v>
      </c>
      <c r="B153" s="4" t="s">
        <v>496</v>
      </c>
      <c r="C153" s="5" t="s">
        <v>497</v>
      </c>
      <c r="D153" s="6" t="s">
        <v>16</v>
      </c>
      <c r="E153" s="5" t="s">
        <v>17</v>
      </c>
      <c r="F153" s="5"/>
      <c r="G153" s="6" t="s">
        <v>13</v>
      </c>
      <c r="H153" s="5" t="s">
        <v>498</v>
      </c>
      <c r="I153" s="7">
        <v>9</v>
      </c>
      <c r="J153" s="8">
        <f>I153/10*8</f>
        <v>7.2</v>
      </c>
    </row>
    <row r="154" spans="1:10" x14ac:dyDescent="0.4">
      <c r="A154" s="4" t="s">
        <v>499</v>
      </c>
      <c r="B154" s="4" t="s">
        <v>500</v>
      </c>
      <c r="C154" s="5" t="s">
        <v>501</v>
      </c>
      <c r="D154" s="6" t="s">
        <v>15</v>
      </c>
      <c r="E154" s="5" t="s">
        <v>502</v>
      </c>
      <c r="F154" s="5"/>
      <c r="G154" s="6" t="s">
        <v>13</v>
      </c>
      <c r="H154" s="5" t="s">
        <v>503</v>
      </c>
      <c r="I154" s="7">
        <v>6</v>
      </c>
      <c r="J154" s="8">
        <f>I154/10*8</f>
        <v>4.8</v>
      </c>
    </row>
    <row r="155" spans="1:10" x14ac:dyDescent="0.4">
      <c r="A155" s="4" t="s">
        <v>504</v>
      </c>
      <c r="B155" s="4" t="s">
        <v>360</v>
      </c>
      <c r="C155" s="5" t="s">
        <v>505</v>
      </c>
      <c r="D155" s="6" t="s">
        <v>16</v>
      </c>
      <c r="E155" s="5" t="s">
        <v>17</v>
      </c>
      <c r="F155" s="5"/>
      <c r="G155" s="6" t="s">
        <v>13</v>
      </c>
      <c r="H155" s="5" t="s">
        <v>127</v>
      </c>
      <c r="I155" s="7">
        <v>9</v>
      </c>
      <c r="J155" s="8">
        <f>I155/10*8</f>
        <v>7.2</v>
      </c>
    </row>
    <row r="156" spans="1:10" x14ac:dyDescent="0.4">
      <c r="A156" s="4" t="s">
        <v>506</v>
      </c>
      <c r="B156" s="4" t="s">
        <v>507</v>
      </c>
      <c r="C156" s="5" t="s">
        <v>508</v>
      </c>
      <c r="D156" s="6" t="s">
        <v>16</v>
      </c>
      <c r="E156" s="5" t="s">
        <v>17</v>
      </c>
      <c r="F156" s="5"/>
      <c r="G156" s="6" t="s">
        <v>13</v>
      </c>
      <c r="H156" s="5" t="s">
        <v>509</v>
      </c>
      <c r="I156" s="7">
        <v>6</v>
      </c>
      <c r="J156" s="8">
        <f>I156/10*8</f>
        <v>4.8</v>
      </c>
    </row>
    <row r="157" spans="1:10" x14ac:dyDescent="0.4">
      <c r="A157" s="4" t="s">
        <v>510</v>
      </c>
      <c r="B157" s="4" t="s">
        <v>511</v>
      </c>
      <c r="C157" s="5" t="s">
        <v>512</v>
      </c>
      <c r="D157" s="6" t="s">
        <v>16</v>
      </c>
      <c r="E157" s="5" t="s">
        <v>17</v>
      </c>
      <c r="F157" s="5"/>
      <c r="G157" s="6" t="s">
        <v>13</v>
      </c>
      <c r="H157" s="5" t="s">
        <v>79</v>
      </c>
      <c r="I157" s="7">
        <v>6</v>
      </c>
      <c r="J157" s="8">
        <f>I157/10*8</f>
        <v>4.8</v>
      </c>
    </row>
    <row r="158" spans="1:10" x14ac:dyDescent="0.4">
      <c r="A158" s="4" t="s">
        <v>510</v>
      </c>
      <c r="B158" s="4" t="s">
        <v>511</v>
      </c>
      <c r="C158" s="5" t="s">
        <v>512</v>
      </c>
      <c r="D158" s="6" t="s">
        <v>16</v>
      </c>
      <c r="E158" s="5" t="s">
        <v>17</v>
      </c>
      <c r="F158" s="5"/>
      <c r="G158" s="6" t="s">
        <v>13</v>
      </c>
      <c r="H158" s="5" t="s">
        <v>79</v>
      </c>
      <c r="I158" s="7">
        <v>6</v>
      </c>
      <c r="J158" s="8">
        <f>I158/10*8</f>
        <v>4.8</v>
      </c>
    </row>
    <row r="159" spans="1:10" x14ac:dyDescent="0.4">
      <c r="A159" s="4" t="s">
        <v>510</v>
      </c>
      <c r="B159" s="4" t="s">
        <v>511</v>
      </c>
      <c r="C159" s="5" t="s">
        <v>512</v>
      </c>
      <c r="D159" s="6" t="s">
        <v>16</v>
      </c>
      <c r="E159" s="5" t="s">
        <v>17</v>
      </c>
      <c r="F159" s="5"/>
      <c r="G159" s="6" t="s">
        <v>13</v>
      </c>
      <c r="H159" s="5" t="s">
        <v>79</v>
      </c>
      <c r="I159" s="7">
        <v>6</v>
      </c>
      <c r="J159" s="8">
        <f>I159/10*8</f>
        <v>4.8</v>
      </c>
    </row>
    <row r="160" spans="1:10" x14ac:dyDescent="0.4">
      <c r="A160" s="4" t="s">
        <v>513</v>
      </c>
      <c r="B160" s="4" t="s">
        <v>514</v>
      </c>
      <c r="C160" s="5" t="s">
        <v>515</v>
      </c>
      <c r="D160" s="6" t="s">
        <v>14</v>
      </c>
      <c r="E160" s="5"/>
      <c r="F160" s="5"/>
      <c r="G160" s="6" t="s">
        <v>13</v>
      </c>
      <c r="H160" s="5" t="s">
        <v>65</v>
      </c>
      <c r="I160" s="7">
        <v>5</v>
      </c>
      <c r="J160" s="8">
        <f>I160/10*8</f>
        <v>4</v>
      </c>
    </row>
    <row r="161" spans="1:10" x14ac:dyDescent="0.4">
      <c r="A161" s="4" t="s">
        <v>516</v>
      </c>
      <c r="B161" s="4">
        <v>2013</v>
      </c>
      <c r="C161" s="5" t="s">
        <v>517</v>
      </c>
      <c r="D161" s="6" t="s">
        <v>14</v>
      </c>
      <c r="E161" s="5"/>
      <c r="F161" s="5"/>
      <c r="G161" s="6" t="s">
        <v>13</v>
      </c>
      <c r="H161" s="5" t="s">
        <v>518</v>
      </c>
      <c r="I161" s="7">
        <v>5</v>
      </c>
      <c r="J161" s="8">
        <f>I161/10*8</f>
        <v>4</v>
      </c>
    </row>
    <row r="162" spans="1:10" x14ac:dyDescent="0.4">
      <c r="A162" s="4" t="s">
        <v>519</v>
      </c>
      <c r="B162" s="4" t="s">
        <v>520</v>
      </c>
      <c r="C162" s="5" t="s">
        <v>521</v>
      </c>
      <c r="D162" s="6" t="s">
        <v>175</v>
      </c>
      <c r="E162" s="5"/>
      <c r="F162" s="5"/>
      <c r="G162" s="6" t="s">
        <v>13</v>
      </c>
      <c r="H162" s="5" t="s">
        <v>522</v>
      </c>
      <c r="I162" s="7">
        <v>6</v>
      </c>
      <c r="J162" s="8">
        <f>I162/10*8</f>
        <v>4.8</v>
      </c>
    </row>
    <row r="163" spans="1:10" x14ac:dyDescent="0.4">
      <c r="A163" s="4" t="s">
        <v>523</v>
      </c>
      <c r="B163" s="4" t="s">
        <v>524</v>
      </c>
      <c r="C163" s="5" t="s">
        <v>525</v>
      </c>
      <c r="D163" s="6" t="s">
        <v>16</v>
      </c>
      <c r="E163" s="5" t="s">
        <v>17</v>
      </c>
      <c r="F163" s="5"/>
      <c r="G163" s="6" t="s">
        <v>13</v>
      </c>
      <c r="H163" s="5" t="s">
        <v>58</v>
      </c>
      <c r="I163" s="7">
        <v>9</v>
      </c>
      <c r="J163" s="8">
        <f>I163/10*8</f>
        <v>7.2</v>
      </c>
    </row>
    <row r="164" spans="1:10" x14ac:dyDescent="0.4">
      <c r="A164" s="4" t="s">
        <v>523</v>
      </c>
      <c r="B164" s="4" t="s">
        <v>526</v>
      </c>
      <c r="C164" s="5" t="s">
        <v>527</v>
      </c>
      <c r="D164" s="6" t="s">
        <v>16</v>
      </c>
      <c r="E164" s="5" t="s">
        <v>17</v>
      </c>
      <c r="F164" s="5"/>
      <c r="G164" s="6" t="s">
        <v>13</v>
      </c>
      <c r="H164" s="5" t="s">
        <v>58</v>
      </c>
      <c r="I164" s="7">
        <v>6</v>
      </c>
      <c r="J164" s="8">
        <f>I164/10*8</f>
        <v>4.8</v>
      </c>
    </row>
    <row r="165" spans="1:10" x14ac:dyDescent="0.4">
      <c r="A165" s="4" t="s">
        <v>523</v>
      </c>
      <c r="B165" s="4" t="s">
        <v>526</v>
      </c>
      <c r="C165" s="5" t="s">
        <v>527</v>
      </c>
      <c r="D165" s="6" t="s">
        <v>16</v>
      </c>
      <c r="E165" s="5" t="s">
        <v>17</v>
      </c>
      <c r="F165" s="5"/>
      <c r="G165" s="6" t="s">
        <v>13</v>
      </c>
      <c r="H165" s="5" t="s">
        <v>58</v>
      </c>
      <c r="I165" s="7">
        <v>6</v>
      </c>
      <c r="J165" s="8">
        <f>I165/10*8</f>
        <v>4.8</v>
      </c>
    </row>
    <row r="166" spans="1:10" x14ac:dyDescent="0.4">
      <c r="A166" s="4" t="s">
        <v>528</v>
      </c>
      <c r="B166" s="4" t="s">
        <v>529</v>
      </c>
      <c r="C166" s="5" t="s">
        <v>530</v>
      </c>
      <c r="D166" s="6" t="s">
        <v>12</v>
      </c>
      <c r="E166" s="5"/>
      <c r="F166" s="5"/>
      <c r="G166" s="6" t="s">
        <v>13</v>
      </c>
      <c r="H166" s="5" t="s">
        <v>531</v>
      </c>
      <c r="I166" s="7">
        <v>5</v>
      </c>
      <c r="J166" s="8">
        <f>I166/10*8</f>
        <v>4</v>
      </c>
    </row>
    <row r="167" spans="1:10" x14ac:dyDescent="0.4">
      <c r="A167" s="4" t="s">
        <v>532</v>
      </c>
      <c r="B167" s="4" t="s">
        <v>533</v>
      </c>
      <c r="C167" s="5" t="s">
        <v>534</v>
      </c>
      <c r="D167" s="6" t="s">
        <v>16</v>
      </c>
      <c r="E167" s="5" t="s">
        <v>17</v>
      </c>
      <c r="F167" s="5"/>
      <c r="G167" s="6" t="s">
        <v>13</v>
      </c>
      <c r="H167" s="5" t="s">
        <v>535</v>
      </c>
      <c r="I167" s="7">
        <v>5</v>
      </c>
      <c r="J167" s="8">
        <f>I167/10*8</f>
        <v>4</v>
      </c>
    </row>
    <row r="168" spans="1:10" x14ac:dyDescent="0.4">
      <c r="A168" s="4" t="s">
        <v>536</v>
      </c>
      <c r="B168" s="4" t="s">
        <v>537</v>
      </c>
      <c r="C168" s="5" t="s">
        <v>538</v>
      </c>
      <c r="D168" s="6" t="s">
        <v>16</v>
      </c>
      <c r="E168" s="5" t="s">
        <v>17</v>
      </c>
      <c r="F168" s="5"/>
      <c r="G168" s="6" t="s">
        <v>13</v>
      </c>
      <c r="H168" s="5" t="s">
        <v>539</v>
      </c>
      <c r="I168" s="7">
        <v>7</v>
      </c>
      <c r="J168" s="8">
        <f>I168/10*8</f>
        <v>5.6</v>
      </c>
    </row>
    <row r="169" spans="1:10" x14ac:dyDescent="0.4">
      <c r="A169" s="4" t="s">
        <v>540</v>
      </c>
      <c r="B169" s="4" t="s">
        <v>540</v>
      </c>
      <c r="C169" s="5" t="s">
        <v>541</v>
      </c>
      <c r="D169" s="6" t="s">
        <v>16</v>
      </c>
      <c r="E169" s="5" t="s">
        <v>17</v>
      </c>
      <c r="F169" s="5"/>
      <c r="G169" s="6" t="s">
        <v>13</v>
      </c>
      <c r="H169" s="5" t="s">
        <v>79</v>
      </c>
      <c r="I169" s="7">
        <v>7</v>
      </c>
      <c r="J169" s="8">
        <f>I169/10*8</f>
        <v>5.6</v>
      </c>
    </row>
    <row r="170" spans="1:10" x14ac:dyDescent="0.4">
      <c r="A170" s="4" t="s">
        <v>542</v>
      </c>
      <c r="B170" s="4" t="s">
        <v>543</v>
      </c>
      <c r="C170" s="5" t="s">
        <v>544</v>
      </c>
      <c r="D170" s="6" t="s">
        <v>14</v>
      </c>
      <c r="E170" s="5" t="s">
        <v>545</v>
      </c>
      <c r="F170" s="5"/>
      <c r="G170" s="6" t="s">
        <v>13</v>
      </c>
      <c r="H170" s="5" t="s">
        <v>546</v>
      </c>
      <c r="I170" s="7">
        <v>5</v>
      </c>
      <c r="J170" s="8">
        <f>I170/10*8</f>
        <v>4</v>
      </c>
    </row>
    <row r="171" spans="1:10" x14ac:dyDescent="0.4">
      <c r="A171" s="4" t="s">
        <v>542</v>
      </c>
      <c r="B171" s="4" t="s">
        <v>543</v>
      </c>
      <c r="C171" s="5" t="s">
        <v>544</v>
      </c>
      <c r="D171" s="6" t="s">
        <v>14</v>
      </c>
      <c r="E171" s="5" t="s">
        <v>545</v>
      </c>
      <c r="F171" s="5"/>
      <c r="G171" s="6" t="s">
        <v>13</v>
      </c>
      <c r="H171" s="5" t="s">
        <v>546</v>
      </c>
      <c r="I171" s="7">
        <v>5</v>
      </c>
      <c r="J171" s="8">
        <f>I171/10*8</f>
        <v>4</v>
      </c>
    </row>
    <row r="172" spans="1:10" x14ac:dyDescent="0.4">
      <c r="A172" s="4" t="s">
        <v>547</v>
      </c>
      <c r="B172" s="4" t="s">
        <v>548</v>
      </c>
      <c r="C172" s="5" t="s">
        <v>549</v>
      </c>
      <c r="D172" s="6" t="s">
        <v>16</v>
      </c>
      <c r="E172" s="5" t="s">
        <v>17</v>
      </c>
      <c r="F172" s="5"/>
      <c r="G172" s="6" t="s">
        <v>13</v>
      </c>
      <c r="H172" s="5" t="s">
        <v>550</v>
      </c>
      <c r="I172" s="7">
        <v>8</v>
      </c>
      <c r="J172" s="8">
        <f>I172/10*8</f>
        <v>6.4</v>
      </c>
    </row>
    <row r="173" spans="1:10" x14ac:dyDescent="0.4">
      <c r="A173" s="4" t="s">
        <v>551</v>
      </c>
      <c r="B173" s="4" t="s">
        <v>552</v>
      </c>
      <c r="C173" s="5" t="s">
        <v>553</v>
      </c>
      <c r="D173" s="6" t="s">
        <v>19</v>
      </c>
      <c r="E173" s="5"/>
      <c r="F173" s="5"/>
      <c r="G173" s="6" t="s">
        <v>13</v>
      </c>
      <c r="H173" s="5" t="s">
        <v>554</v>
      </c>
      <c r="I173" s="7">
        <v>5</v>
      </c>
      <c r="J173" s="8">
        <f>I173/10*8</f>
        <v>4</v>
      </c>
    </row>
    <row r="174" spans="1:10" x14ac:dyDescent="0.4">
      <c r="A174" s="4" t="s">
        <v>555</v>
      </c>
      <c r="B174" s="4" t="s">
        <v>556</v>
      </c>
      <c r="C174" s="5" t="s">
        <v>557</v>
      </c>
      <c r="D174" s="6" t="s">
        <v>16</v>
      </c>
      <c r="E174" s="5" t="s">
        <v>17</v>
      </c>
      <c r="F174" s="5"/>
      <c r="G174" s="6" t="s">
        <v>13</v>
      </c>
      <c r="H174" s="5" t="s">
        <v>198</v>
      </c>
      <c r="I174" s="7">
        <v>6</v>
      </c>
      <c r="J174" s="8">
        <f>I174/10*8</f>
        <v>4.8</v>
      </c>
    </row>
    <row r="175" spans="1:10" x14ac:dyDescent="0.4">
      <c r="A175" s="4" t="s">
        <v>555</v>
      </c>
      <c r="B175" s="4" t="s">
        <v>558</v>
      </c>
      <c r="C175" s="5" t="s">
        <v>559</v>
      </c>
      <c r="D175" s="6" t="s">
        <v>16</v>
      </c>
      <c r="E175" s="5" t="s">
        <v>17</v>
      </c>
      <c r="F175" s="5"/>
      <c r="G175" s="6" t="s">
        <v>13</v>
      </c>
      <c r="H175" s="5" t="s">
        <v>79</v>
      </c>
      <c r="I175" s="7">
        <v>8</v>
      </c>
      <c r="J175" s="8">
        <f>I175/10*8</f>
        <v>6.4</v>
      </c>
    </row>
    <row r="176" spans="1:10" x14ac:dyDescent="0.4">
      <c r="A176" s="4" t="s">
        <v>555</v>
      </c>
      <c r="B176" s="4" t="s">
        <v>560</v>
      </c>
      <c r="C176" s="5" t="s">
        <v>561</v>
      </c>
      <c r="D176" s="6" t="s">
        <v>15</v>
      </c>
      <c r="E176" s="5"/>
      <c r="F176" s="5">
        <v>2</v>
      </c>
      <c r="G176" s="6" t="s">
        <v>13</v>
      </c>
      <c r="H176" s="5" t="s">
        <v>198</v>
      </c>
      <c r="I176" s="7">
        <v>7</v>
      </c>
      <c r="J176" s="8">
        <f>I176/10*8</f>
        <v>5.6</v>
      </c>
    </row>
    <row r="177" spans="1:10" x14ac:dyDescent="0.4">
      <c r="A177" s="4" t="s">
        <v>555</v>
      </c>
      <c r="B177" s="4" t="s">
        <v>562</v>
      </c>
      <c r="C177" s="5" t="s">
        <v>563</v>
      </c>
      <c r="D177" s="6" t="s">
        <v>16</v>
      </c>
      <c r="E177" s="5" t="s">
        <v>17</v>
      </c>
      <c r="F177" s="5"/>
      <c r="G177" s="6" t="s">
        <v>13</v>
      </c>
      <c r="H177" s="5" t="s">
        <v>79</v>
      </c>
      <c r="I177" s="7">
        <v>5</v>
      </c>
      <c r="J177" s="8">
        <f>I177/10*8</f>
        <v>4</v>
      </c>
    </row>
    <row r="178" spans="1:10" x14ac:dyDescent="0.4">
      <c r="A178" s="4" t="s">
        <v>564</v>
      </c>
      <c r="B178" s="4" t="s">
        <v>565</v>
      </c>
      <c r="C178" s="5" t="s">
        <v>566</v>
      </c>
      <c r="D178" s="6" t="s">
        <v>16</v>
      </c>
      <c r="E178" s="5" t="s">
        <v>17</v>
      </c>
      <c r="F178" s="5"/>
      <c r="G178" s="6" t="s">
        <v>13</v>
      </c>
      <c r="H178" s="5" t="s">
        <v>50</v>
      </c>
      <c r="I178" s="7">
        <v>6</v>
      </c>
      <c r="J178" s="8">
        <f>I178/10*8</f>
        <v>4.8</v>
      </c>
    </row>
    <row r="179" spans="1:10" x14ac:dyDescent="0.4">
      <c r="A179" s="4" t="s">
        <v>567</v>
      </c>
      <c r="B179" s="4" t="s">
        <v>59</v>
      </c>
      <c r="C179" s="5" t="s">
        <v>568</v>
      </c>
      <c r="D179" s="6" t="s">
        <v>16</v>
      </c>
      <c r="E179" s="5" t="s">
        <v>17</v>
      </c>
      <c r="F179" s="5"/>
      <c r="G179" s="6" t="s">
        <v>13</v>
      </c>
      <c r="H179" s="5" t="s">
        <v>569</v>
      </c>
      <c r="I179" s="7">
        <v>11</v>
      </c>
      <c r="J179" s="8">
        <f>I179/10*8</f>
        <v>8.8000000000000007</v>
      </c>
    </row>
    <row r="180" spans="1:10" x14ac:dyDescent="0.4">
      <c r="A180" s="4" t="s">
        <v>570</v>
      </c>
      <c r="B180" s="4" t="s">
        <v>571</v>
      </c>
      <c r="C180" s="5" t="s">
        <v>572</v>
      </c>
      <c r="D180" s="6" t="s">
        <v>19</v>
      </c>
      <c r="E180" s="5"/>
      <c r="F180" s="5"/>
      <c r="G180" s="6" t="s">
        <v>11</v>
      </c>
      <c r="H180" s="5" t="s">
        <v>243</v>
      </c>
      <c r="I180" s="7">
        <v>6</v>
      </c>
      <c r="J180" s="8">
        <f>I180/10*8</f>
        <v>4.8</v>
      </c>
    </row>
    <row r="181" spans="1:10" x14ac:dyDescent="0.4">
      <c r="A181" s="4" t="s">
        <v>573</v>
      </c>
      <c r="B181" s="4" t="s">
        <v>574</v>
      </c>
      <c r="C181" s="5" t="s">
        <v>575</v>
      </c>
      <c r="D181" s="6" t="s">
        <v>16</v>
      </c>
      <c r="E181" s="5" t="s">
        <v>17</v>
      </c>
      <c r="F181" s="5"/>
      <c r="G181" s="6" t="s">
        <v>13</v>
      </c>
      <c r="H181" s="5" t="s">
        <v>576</v>
      </c>
      <c r="I181" s="7">
        <v>6</v>
      </c>
      <c r="J181" s="8">
        <f>I181/10*8</f>
        <v>4.8</v>
      </c>
    </row>
    <row r="182" spans="1:10" x14ac:dyDescent="0.4">
      <c r="A182" s="4" t="s">
        <v>577</v>
      </c>
      <c r="B182" s="4" t="s">
        <v>578</v>
      </c>
      <c r="C182" s="5" t="s">
        <v>579</v>
      </c>
      <c r="D182" s="6" t="s">
        <v>15</v>
      </c>
      <c r="E182" s="5"/>
      <c r="F182" s="5"/>
      <c r="G182" s="6" t="s">
        <v>13</v>
      </c>
      <c r="H182" s="5" t="s">
        <v>580</v>
      </c>
      <c r="I182" s="7">
        <v>7</v>
      </c>
      <c r="J182" s="8">
        <f>I182/10*8</f>
        <v>5.6</v>
      </c>
    </row>
    <row r="183" spans="1:10" x14ac:dyDescent="0.4">
      <c r="A183" s="4" t="s">
        <v>581</v>
      </c>
      <c r="B183" s="4" t="s">
        <v>582</v>
      </c>
      <c r="C183" s="5" t="s">
        <v>583</v>
      </c>
      <c r="D183" s="6" t="s">
        <v>16</v>
      </c>
      <c r="E183" s="5" t="s">
        <v>17</v>
      </c>
      <c r="F183" s="5"/>
      <c r="G183" s="6" t="s">
        <v>13</v>
      </c>
      <c r="H183" s="5" t="s">
        <v>584</v>
      </c>
      <c r="I183" s="7">
        <v>11</v>
      </c>
      <c r="J183" s="8">
        <f>I183/10*8</f>
        <v>8.8000000000000007</v>
      </c>
    </row>
    <row r="184" spans="1:10" x14ac:dyDescent="0.4">
      <c r="A184" s="4" t="s">
        <v>585</v>
      </c>
      <c r="B184" s="4" t="s">
        <v>586</v>
      </c>
      <c r="C184" s="5" t="s">
        <v>587</v>
      </c>
      <c r="D184" s="6" t="s">
        <v>16</v>
      </c>
      <c r="E184" s="5" t="s">
        <v>17</v>
      </c>
      <c r="F184" s="5"/>
      <c r="G184" s="6" t="s">
        <v>13</v>
      </c>
      <c r="H184" s="5" t="s">
        <v>588</v>
      </c>
      <c r="I184" s="7">
        <v>11</v>
      </c>
      <c r="J184" s="8">
        <f>I184/10*8</f>
        <v>8.8000000000000007</v>
      </c>
    </row>
    <row r="185" spans="1:10" x14ac:dyDescent="0.4">
      <c r="A185" s="4" t="s">
        <v>589</v>
      </c>
      <c r="B185" s="4" t="s">
        <v>590</v>
      </c>
      <c r="C185" s="5" t="s">
        <v>591</v>
      </c>
      <c r="D185" s="6" t="s">
        <v>16</v>
      </c>
      <c r="E185" s="5" t="s">
        <v>17</v>
      </c>
      <c r="F185" s="5"/>
      <c r="G185" s="6" t="s">
        <v>13</v>
      </c>
      <c r="H185" s="5" t="s">
        <v>330</v>
      </c>
      <c r="I185" s="7">
        <v>8</v>
      </c>
      <c r="J185" s="8">
        <f>I185/10*8</f>
        <v>6.4</v>
      </c>
    </row>
    <row r="186" spans="1:10" x14ac:dyDescent="0.4">
      <c r="A186" s="4" t="s">
        <v>589</v>
      </c>
      <c r="B186" s="4" t="s">
        <v>592</v>
      </c>
      <c r="C186" s="5" t="s">
        <v>593</v>
      </c>
      <c r="D186" s="6" t="s">
        <v>16</v>
      </c>
      <c r="E186" s="5" t="s">
        <v>17</v>
      </c>
      <c r="F186" s="5"/>
      <c r="G186" s="6" t="s">
        <v>13</v>
      </c>
      <c r="H186" s="5" t="s">
        <v>330</v>
      </c>
      <c r="I186" s="7">
        <v>7</v>
      </c>
      <c r="J186" s="8">
        <f>I186/10*8</f>
        <v>5.6</v>
      </c>
    </row>
    <row r="187" spans="1:10" x14ac:dyDescent="0.4">
      <c r="A187" s="4" t="s">
        <v>594</v>
      </c>
      <c r="B187" s="4" t="s">
        <v>595</v>
      </c>
      <c r="C187" s="5" t="s">
        <v>596</v>
      </c>
      <c r="D187" s="6" t="s">
        <v>16</v>
      </c>
      <c r="E187" s="5" t="s">
        <v>17</v>
      </c>
      <c r="F187" s="5"/>
      <c r="G187" s="6" t="s">
        <v>13</v>
      </c>
      <c r="H187" s="5" t="s">
        <v>597</v>
      </c>
      <c r="I187" s="7">
        <v>5</v>
      </c>
      <c r="J187" s="8">
        <f>I187/10*8</f>
        <v>4</v>
      </c>
    </row>
    <row r="188" spans="1:10" x14ac:dyDescent="0.4">
      <c r="A188" s="4" t="s">
        <v>598</v>
      </c>
      <c r="B188" s="4" t="s">
        <v>599</v>
      </c>
      <c r="C188" s="5" t="s">
        <v>600</v>
      </c>
      <c r="D188" s="6" t="s">
        <v>16</v>
      </c>
      <c r="E188" s="5" t="s">
        <v>17</v>
      </c>
      <c r="F188" s="5"/>
      <c r="G188" s="6" t="s">
        <v>13</v>
      </c>
      <c r="H188" s="5" t="s">
        <v>198</v>
      </c>
      <c r="I188" s="7">
        <v>9</v>
      </c>
      <c r="J188" s="8">
        <f>I188/10*8</f>
        <v>7.2</v>
      </c>
    </row>
    <row r="189" spans="1:10" x14ac:dyDescent="0.4">
      <c r="A189" s="4" t="s">
        <v>27</v>
      </c>
      <c r="B189" s="4" t="s">
        <v>28</v>
      </c>
      <c r="C189" s="5" t="s">
        <v>29</v>
      </c>
      <c r="D189" s="6" t="s">
        <v>12</v>
      </c>
      <c r="E189" s="5"/>
      <c r="F189" s="5"/>
      <c r="G189" s="6" t="s">
        <v>13</v>
      </c>
      <c r="H189" s="5" t="s">
        <v>30</v>
      </c>
      <c r="I189" s="7">
        <v>11</v>
      </c>
      <c r="J189" s="8">
        <f>I189/10*8</f>
        <v>8.8000000000000007</v>
      </c>
    </row>
    <row r="190" spans="1:10" x14ac:dyDescent="0.4">
      <c r="A190" s="4" t="s">
        <v>601</v>
      </c>
      <c r="B190" s="4" t="s">
        <v>602</v>
      </c>
      <c r="C190" s="5" t="s">
        <v>603</v>
      </c>
      <c r="D190" s="6" t="s">
        <v>16</v>
      </c>
      <c r="E190" s="5" t="s">
        <v>17</v>
      </c>
      <c r="F190" s="5"/>
      <c r="G190" s="6" t="s">
        <v>13</v>
      </c>
      <c r="H190" s="5" t="s">
        <v>604</v>
      </c>
      <c r="I190" s="7">
        <v>8</v>
      </c>
      <c r="J190" s="8">
        <f>I190/10*8</f>
        <v>6.4</v>
      </c>
    </row>
    <row r="191" spans="1:10" x14ac:dyDescent="0.4">
      <c r="A191" s="4" t="s">
        <v>605</v>
      </c>
      <c r="B191" s="4" t="s">
        <v>606</v>
      </c>
      <c r="C191" s="5" t="s">
        <v>607</v>
      </c>
      <c r="D191" s="6" t="s">
        <v>16</v>
      </c>
      <c r="E191" s="5" t="s">
        <v>17</v>
      </c>
      <c r="F191" s="5"/>
      <c r="G191" s="6" t="s">
        <v>13</v>
      </c>
      <c r="H191" s="5" t="s">
        <v>79</v>
      </c>
      <c r="I191" s="7">
        <v>9</v>
      </c>
      <c r="J191" s="8">
        <f>I191/10*8</f>
        <v>7.2</v>
      </c>
    </row>
    <row r="192" spans="1:10" x14ac:dyDescent="0.4">
      <c r="A192" s="4" t="s">
        <v>605</v>
      </c>
      <c r="B192" s="4" t="s">
        <v>608</v>
      </c>
      <c r="C192" s="5" t="s">
        <v>609</v>
      </c>
      <c r="D192" s="6" t="s">
        <v>12</v>
      </c>
      <c r="E192" s="5"/>
      <c r="F192" s="5"/>
      <c r="G192" s="6" t="s">
        <v>13</v>
      </c>
      <c r="H192" s="5" t="s">
        <v>79</v>
      </c>
      <c r="I192" s="7">
        <v>8</v>
      </c>
      <c r="J192" s="8">
        <f>I192/10*8</f>
        <v>6.4</v>
      </c>
    </row>
    <row r="193" spans="1:10" x14ac:dyDescent="0.4">
      <c r="A193" s="4" t="s">
        <v>610</v>
      </c>
      <c r="B193" s="4" t="s">
        <v>128</v>
      </c>
      <c r="C193" s="5" t="s">
        <v>611</v>
      </c>
      <c r="D193" s="6" t="s">
        <v>16</v>
      </c>
      <c r="E193" s="5" t="s">
        <v>17</v>
      </c>
      <c r="F193" s="5"/>
      <c r="G193" s="6" t="s">
        <v>13</v>
      </c>
      <c r="H193" s="5" t="s">
        <v>198</v>
      </c>
      <c r="I193" s="7">
        <v>9</v>
      </c>
      <c r="J193" s="8">
        <f>I193/10*8</f>
        <v>7.2</v>
      </c>
    </row>
    <row r="194" spans="1:10" x14ac:dyDescent="0.4">
      <c r="A194" s="4" t="s">
        <v>612</v>
      </c>
      <c r="B194" s="4" t="s">
        <v>613</v>
      </c>
      <c r="C194" s="5" t="s">
        <v>614</v>
      </c>
      <c r="D194" s="6" t="s">
        <v>12</v>
      </c>
      <c r="E194" s="5" t="s">
        <v>15</v>
      </c>
      <c r="F194" s="5" t="s">
        <v>615</v>
      </c>
      <c r="G194" s="6" t="s">
        <v>13</v>
      </c>
      <c r="H194" s="5" t="s">
        <v>79</v>
      </c>
      <c r="I194" s="7">
        <v>6</v>
      </c>
      <c r="J194" s="8">
        <f>I194/10*8</f>
        <v>4.8</v>
      </c>
    </row>
    <row r="195" spans="1:10" x14ac:dyDescent="0.4">
      <c r="A195" s="4" t="s">
        <v>616</v>
      </c>
      <c r="B195" s="4" t="s">
        <v>59</v>
      </c>
      <c r="C195" s="5" t="s">
        <v>617</v>
      </c>
      <c r="D195" s="6" t="s">
        <v>16</v>
      </c>
      <c r="E195" s="5" t="s">
        <v>17</v>
      </c>
      <c r="F195" s="5"/>
      <c r="G195" s="6" t="s">
        <v>13</v>
      </c>
      <c r="H195" s="5" t="s">
        <v>50</v>
      </c>
      <c r="I195" s="7">
        <v>10</v>
      </c>
      <c r="J195" s="8">
        <f>I195/10*8</f>
        <v>8</v>
      </c>
    </row>
    <row r="196" spans="1:10" x14ac:dyDescent="0.4">
      <c r="A196" s="4" t="s">
        <v>618</v>
      </c>
      <c r="B196" s="4" t="s">
        <v>619</v>
      </c>
      <c r="C196" s="5" t="s">
        <v>620</v>
      </c>
      <c r="D196" s="6" t="s">
        <v>15</v>
      </c>
      <c r="E196" s="5"/>
      <c r="F196" s="5"/>
      <c r="G196" s="6" t="s">
        <v>13</v>
      </c>
      <c r="H196" s="5" t="s">
        <v>621</v>
      </c>
      <c r="I196" s="7">
        <v>6</v>
      </c>
      <c r="J196" s="8">
        <f>I196/10*8</f>
        <v>4.8</v>
      </c>
    </row>
    <row r="197" spans="1:10" x14ac:dyDescent="0.4">
      <c r="A197" s="4" t="s">
        <v>622</v>
      </c>
      <c r="B197" s="4" t="s">
        <v>128</v>
      </c>
      <c r="C197" s="5" t="s">
        <v>623</v>
      </c>
      <c r="D197" s="6" t="s">
        <v>16</v>
      </c>
      <c r="E197" s="5" t="s">
        <v>17</v>
      </c>
      <c r="F197" s="5"/>
      <c r="G197" s="6" t="s">
        <v>13</v>
      </c>
      <c r="H197" s="5" t="s">
        <v>79</v>
      </c>
      <c r="I197" s="7">
        <v>7</v>
      </c>
      <c r="J197" s="8">
        <f>I197/10*8</f>
        <v>5.6</v>
      </c>
    </row>
    <row r="198" spans="1:10" x14ac:dyDescent="0.4">
      <c r="A198" s="4" t="s">
        <v>624</v>
      </c>
      <c r="B198" s="4" t="s">
        <v>625</v>
      </c>
      <c r="C198" s="5" t="s">
        <v>626</v>
      </c>
      <c r="D198" s="6" t="s">
        <v>16</v>
      </c>
      <c r="E198" s="5" t="s">
        <v>17</v>
      </c>
      <c r="F198" s="5"/>
      <c r="G198" s="6" t="s">
        <v>13</v>
      </c>
      <c r="H198" s="5" t="s">
        <v>104</v>
      </c>
      <c r="I198" s="7">
        <v>7</v>
      </c>
      <c r="J198" s="8">
        <f>I198/10*8</f>
        <v>5.6</v>
      </c>
    </row>
    <row r="199" spans="1:10" x14ac:dyDescent="0.4">
      <c r="A199" s="4" t="s">
        <v>627</v>
      </c>
      <c r="B199" s="4" t="s">
        <v>628</v>
      </c>
      <c r="C199" s="5" t="s">
        <v>629</v>
      </c>
      <c r="D199" s="6" t="s">
        <v>10</v>
      </c>
      <c r="E199" s="5"/>
      <c r="F199" s="5"/>
      <c r="G199" s="6" t="s">
        <v>13</v>
      </c>
      <c r="H199" s="5" t="s">
        <v>630</v>
      </c>
      <c r="I199" s="7">
        <v>6</v>
      </c>
      <c r="J199" s="8">
        <f>I199/10*8</f>
        <v>4.8</v>
      </c>
    </row>
    <row r="200" spans="1:10" x14ac:dyDescent="0.4">
      <c r="A200" s="4" t="s">
        <v>631</v>
      </c>
      <c r="B200" s="4" t="s">
        <v>632</v>
      </c>
      <c r="C200" s="5" t="s">
        <v>633</v>
      </c>
      <c r="D200" s="6" t="s">
        <v>16</v>
      </c>
      <c r="E200" s="5" t="s">
        <v>17</v>
      </c>
      <c r="F200" s="5"/>
      <c r="G200" s="6" t="s">
        <v>13</v>
      </c>
      <c r="H200" s="5" t="s">
        <v>79</v>
      </c>
      <c r="I200" s="7">
        <v>5</v>
      </c>
      <c r="J200" s="8">
        <f>I200/10*8</f>
        <v>4</v>
      </c>
    </row>
    <row r="201" spans="1:10" x14ac:dyDescent="0.4">
      <c r="A201" s="4" t="s">
        <v>631</v>
      </c>
      <c r="B201" s="4" t="s">
        <v>632</v>
      </c>
      <c r="C201" s="5" t="s">
        <v>633</v>
      </c>
      <c r="D201" s="6" t="s">
        <v>16</v>
      </c>
      <c r="E201" s="5" t="s">
        <v>17</v>
      </c>
      <c r="F201" s="5"/>
      <c r="G201" s="6" t="s">
        <v>13</v>
      </c>
      <c r="H201" s="5" t="s">
        <v>79</v>
      </c>
      <c r="I201" s="7">
        <v>5</v>
      </c>
      <c r="J201" s="8">
        <f>I201/10*8</f>
        <v>4</v>
      </c>
    </row>
    <row r="202" spans="1:10" x14ac:dyDescent="0.4">
      <c r="A202" s="4" t="s">
        <v>631</v>
      </c>
      <c r="B202" s="4" t="s">
        <v>632</v>
      </c>
      <c r="C202" s="5" t="s">
        <v>633</v>
      </c>
      <c r="D202" s="6" t="s">
        <v>16</v>
      </c>
      <c r="E202" s="5" t="s">
        <v>17</v>
      </c>
      <c r="F202" s="5"/>
      <c r="G202" s="6" t="s">
        <v>13</v>
      </c>
      <c r="H202" s="5" t="s">
        <v>79</v>
      </c>
      <c r="I202" s="7">
        <v>5</v>
      </c>
      <c r="J202" s="8">
        <f>I202/10*8</f>
        <v>4</v>
      </c>
    </row>
    <row r="203" spans="1:10" x14ac:dyDescent="0.4">
      <c r="A203" s="4" t="s">
        <v>634</v>
      </c>
      <c r="B203" s="4" t="s">
        <v>635</v>
      </c>
      <c r="C203" s="5" t="s">
        <v>636</v>
      </c>
      <c r="D203" s="6" t="s">
        <v>12</v>
      </c>
      <c r="E203" s="5"/>
      <c r="F203" s="5"/>
      <c r="G203" s="6" t="s">
        <v>13</v>
      </c>
      <c r="H203" s="5" t="s">
        <v>79</v>
      </c>
      <c r="I203" s="7">
        <v>8</v>
      </c>
      <c r="J203" s="8">
        <f>I203/10*8</f>
        <v>6.4</v>
      </c>
    </row>
    <row r="204" spans="1:10" x14ac:dyDescent="0.4">
      <c r="A204" s="4" t="s">
        <v>634</v>
      </c>
      <c r="B204" s="4" t="s">
        <v>637</v>
      </c>
      <c r="C204" s="5" t="s">
        <v>638</v>
      </c>
      <c r="D204" s="6" t="s">
        <v>15</v>
      </c>
      <c r="E204" s="5"/>
      <c r="F204" s="5">
        <v>2</v>
      </c>
      <c r="G204" s="6" t="s">
        <v>13</v>
      </c>
      <c r="H204" s="5" t="s">
        <v>79</v>
      </c>
      <c r="I204" s="7">
        <v>6</v>
      </c>
      <c r="J204" s="8">
        <f>I204/10*8</f>
        <v>4.8</v>
      </c>
    </row>
    <row r="205" spans="1:10" x14ac:dyDescent="0.4">
      <c r="A205" s="4" t="s">
        <v>639</v>
      </c>
      <c r="B205" s="4" t="s">
        <v>640</v>
      </c>
      <c r="C205" s="5" t="s">
        <v>641</v>
      </c>
      <c r="D205" s="6" t="s">
        <v>14</v>
      </c>
      <c r="E205" s="5"/>
      <c r="F205" s="5"/>
      <c r="G205" s="6" t="s">
        <v>13</v>
      </c>
      <c r="H205" s="5" t="s">
        <v>127</v>
      </c>
      <c r="I205" s="7">
        <v>11</v>
      </c>
      <c r="J205" s="8">
        <f>I205/10*8</f>
        <v>8.8000000000000007</v>
      </c>
    </row>
    <row r="206" spans="1:10" x14ac:dyDescent="0.4">
      <c r="A206" s="4" t="s">
        <v>642</v>
      </c>
      <c r="B206" s="4" t="s">
        <v>643</v>
      </c>
      <c r="C206" s="5" t="s">
        <v>644</v>
      </c>
      <c r="D206" s="6" t="s">
        <v>16</v>
      </c>
      <c r="E206" s="5" t="s">
        <v>17</v>
      </c>
      <c r="F206" s="5"/>
      <c r="G206" s="6" t="s">
        <v>13</v>
      </c>
      <c r="H206" s="5" t="s">
        <v>576</v>
      </c>
      <c r="I206" s="7">
        <v>11</v>
      </c>
      <c r="J206" s="8">
        <f>I206/10*8</f>
        <v>8.8000000000000007</v>
      </c>
    </row>
    <row r="207" spans="1:10" x14ac:dyDescent="0.4">
      <c r="A207" s="4" t="s">
        <v>645</v>
      </c>
      <c r="B207" s="4" t="s">
        <v>646</v>
      </c>
      <c r="C207" s="5" t="s">
        <v>647</v>
      </c>
      <c r="D207" s="6" t="s">
        <v>19</v>
      </c>
      <c r="E207" s="5"/>
      <c r="F207" s="5"/>
      <c r="G207" s="6" t="s">
        <v>13</v>
      </c>
      <c r="H207" s="5" t="s">
        <v>648</v>
      </c>
      <c r="I207" s="7">
        <v>5</v>
      </c>
      <c r="J207" s="8">
        <f>I207/10*8</f>
        <v>4</v>
      </c>
    </row>
    <row r="208" spans="1:10" x14ac:dyDescent="0.4">
      <c r="A208" s="4" t="s">
        <v>649</v>
      </c>
      <c r="B208" s="4" t="s">
        <v>650</v>
      </c>
      <c r="C208" s="5" t="s">
        <v>651</v>
      </c>
      <c r="D208" s="6" t="s">
        <v>16</v>
      </c>
      <c r="E208" s="5" t="s">
        <v>17</v>
      </c>
      <c r="F208" s="5">
        <v>2</v>
      </c>
      <c r="G208" s="6" t="s">
        <v>13</v>
      </c>
      <c r="H208" s="5" t="s">
        <v>79</v>
      </c>
      <c r="I208" s="7">
        <v>12</v>
      </c>
      <c r="J208" s="8">
        <f>I208/10*8</f>
        <v>9.6</v>
      </c>
    </row>
    <row r="209" spans="1:10" x14ac:dyDescent="0.4">
      <c r="A209" s="4" t="s">
        <v>652</v>
      </c>
      <c r="B209" s="4" t="s">
        <v>653</v>
      </c>
      <c r="C209" s="5" t="s">
        <v>654</v>
      </c>
      <c r="D209" s="6" t="s">
        <v>12</v>
      </c>
      <c r="E209" s="5" t="s">
        <v>26</v>
      </c>
      <c r="F209" s="5"/>
      <c r="G209" s="6" t="s">
        <v>13</v>
      </c>
      <c r="H209" s="5" t="s">
        <v>655</v>
      </c>
      <c r="I209" s="7">
        <v>9</v>
      </c>
      <c r="J209" s="8">
        <f>I209/10*8</f>
        <v>7.2</v>
      </c>
    </row>
    <row r="210" spans="1:10" x14ac:dyDescent="0.4">
      <c r="A210" s="4" t="s">
        <v>656</v>
      </c>
      <c r="B210" s="4" t="s">
        <v>283</v>
      </c>
      <c r="C210" s="5" t="s">
        <v>657</v>
      </c>
      <c r="D210" s="6" t="s">
        <v>658</v>
      </c>
      <c r="E210" s="5"/>
      <c r="F210" s="5">
        <v>3</v>
      </c>
      <c r="G210" s="6" t="s">
        <v>13</v>
      </c>
      <c r="H210" s="5" t="s">
        <v>322</v>
      </c>
      <c r="I210" s="7">
        <v>17</v>
      </c>
      <c r="J210" s="8">
        <f>I210/10*8</f>
        <v>13.6</v>
      </c>
    </row>
    <row r="211" spans="1:10" x14ac:dyDescent="0.4">
      <c r="A211" s="4" t="s">
        <v>656</v>
      </c>
      <c r="B211" s="4" t="s">
        <v>659</v>
      </c>
      <c r="C211" s="5" t="s">
        <v>660</v>
      </c>
      <c r="D211" s="6" t="s">
        <v>661</v>
      </c>
      <c r="E211" s="5"/>
      <c r="F211" s="5">
        <v>2</v>
      </c>
      <c r="G211" s="6" t="s">
        <v>13</v>
      </c>
      <c r="H211" s="5" t="s">
        <v>127</v>
      </c>
      <c r="I211" s="7">
        <v>5</v>
      </c>
      <c r="J211" s="8">
        <f>I211/10*8</f>
        <v>4</v>
      </c>
    </row>
    <row r="212" spans="1:10" x14ac:dyDescent="0.4">
      <c r="A212" s="4" t="s">
        <v>656</v>
      </c>
      <c r="B212" s="4" t="s">
        <v>659</v>
      </c>
      <c r="C212" s="5" t="s">
        <v>660</v>
      </c>
      <c r="D212" s="6" t="s">
        <v>21</v>
      </c>
      <c r="E212" s="5"/>
      <c r="F212" s="5">
        <v>2</v>
      </c>
      <c r="G212" s="6" t="s">
        <v>13</v>
      </c>
      <c r="H212" s="5" t="s">
        <v>127</v>
      </c>
      <c r="I212" s="7">
        <v>6</v>
      </c>
      <c r="J212" s="8">
        <f>I212/10*8</f>
        <v>4.8</v>
      </c>
    </row>
    <row r="213" spans="1:10" x14ac:dyDescent="0.4">
      <c r="A213" s="4" t="s">
        <v>656</v>
      </c>
      <c r="B213" s="4" t="s">
        <v>659</v>
      </c>
      <c r="C213" s="5" t="s">
        <v>660</v>
      </c>
      <c r="D213" s="6" t="s">
        <v>16</v>
      </c>
      <c r="E213" s="5" t="s">
        <v>17</v>
      </c>
      <c r="F213" s="5">
        <v>2</v>
      </c>
      <c r="G213" s="6" t="s">
        <v>13</v>
      </c>
      <c r="H213" s="5" t="s">
        <v>198</v>
      </c>
      <c r="I213" s="7">
        <v>8</v>
      </c>
      <c r="J213" s="8">
        <f>I213/10*8</f>
        <v>6.4</v>
      </c>
    </row>
    <row r="214" spans="1:10" x14ac:dyDescent="0.4">
      <c r="A214" s="4" t="s">
        <v>656</v>
      </c>
      <c r="B214" s="4" t="s">
        <v>662</v>
      </c>
      <c r="C214" s="5" t="s">
        <v>663</v>
      </c>
      <c r="D214" s="6" t="s">
        <v>10</v>
      </c>
      <c r="E214" s="5" t="s">
        <v>664</v>
      </c>
      <c r="F214" s="5">
        <v>3</v>
      </c>
      <c r="G214" s="6" t="s">
        <v>13</v>
      </c>
      <c r="H214" s="5" t="s">
        <v>127</v>
      </c>
      <c r="I214" s="7">
        <v>12</v>
      </c>
      <c r="J214" s="8">
        <f>I214/10*8</f>
        <v>9.6</v>
      </c>
    </row>
    <row r="215" spans="1:10" x14ac:dyDescent="0.4">
      <c r="A215" s="4" t="s">
        <v>656</v>
      </c>
      <c r="B215" s="4" t="s">
        <v>665</v>
      </c>
      <c r="C215" s="5" t="s">
        <v>666</v>
      </c>
      <c r="D215" s="6" t="s">
        <v>16</v>
      </c>
      <c r="E215" s="5" t="s">
        <v>17</v>
      </c>
      <c r="F215" s="5">
        <v>6</v>
      </c>
      <c r="G215" s="6" t="s">
        <v>13</v>
      </c>
      <c r="H215" s="5" t="s">
        <v>198</v>
      </c>
      <c r="I215" s="7">
        <v>15</v>
      </c>
      <c r="J215" s="8">
        <f>I215/10*8</f>
        <v>12</v>
      </c>
    </row>
    <row r="216" spans="1:10" x14ac:dyDescent="0.4">
      <c r="A216" s="4" t="s">
        <v>656</v>
      </c>
      <c r="B216" s="4" t="s">
        <v>667</v>
      </c>
      <c r="C216" s="5" t="s">
        <v>668</v>
      </c>
      <c r="D216" s="6" t="s">
        <v>10</v>
      </c>
      <c r="E216" s="5"/>
      <c r="F216" s="5"/>
      <c r="G216" s="6" t="s">
        <v>13</v>
      </c>
      <c r="H216" s="5" t="s">
        <v>198</v>
      </c>
      <c r="I216" s="7">
        <v>13</v>
      </c>
      <c r="J216" s="8">
        <f>I216/10*8</f>
        <v>10.4</v>
      </c>
    </row>
    <row r="217" spans="1:10" x14ac:dyDescent="0.4">
      <c r="A217" s="4" t="s">
        <v>669</v>
      </c>
      <c r="B217" s="4" t="s">
        <v>670</v>
      </c>
      <c r="C217" s="5" t="s">
        <v>671</v>
      </c>
      <c r="D217" s="6" t="s">
        <v>10</v>
      </c>
      <c r="E217" s="5"/>
      <c r="F217" s="5"/>
      <c r="G217" s="6" t="s">
        <v>13</v>
      </c>
      <c r="H217" s="5" t="s">
        <v>65</v>
      </c>
      <c r="I217" s="7">
        <v>8</v>
      </c>
      <c r="J217" s="8">
        <f>I217/10*8</f>
        <v>6.4</v>
      </c>
    </row>
    <row r="218" spans="1:10" x14ac:dyDescent="0.4">
      <c r="A218" s="4" t="s">
        <v>672</v>
      </c>
      <c r="B218" s="4" t="s">
        <v>673</v>
      </c>
      <c r="C218" s="5" t="s">
        <v>674</v>
      </c>
      <c r="D218" s="6" t="s">
        <v>16</v>
      </c>
      <c r="E218" s="5" t="s">
        <v>17</v>
      </c>
      <c r="F218" s="5"/>
      <c r="G218" s="6" t="s">
        <v>13</v>
      </c>
      <c r="H218" s="5" t="s">
        <v>675</v>
      </c>
      <c r="I218" s="7">
        <v>6</v>
      </c>
      <c r="J218" s="8">
        <f>I218/10*8</f>
        <v>4.8</v>
      </c>
    </row>
    <row r="219" spans="1:10" x14ac:dyDescent="0.4">
      <c r="A219" s="4" t="s">
        <v>672</v>
      </c>
      <c r="B219" s="4" t="s">
        <v>676</v>
      </c>
      <c r="C219" s="5" t="s">
        <v>677</v>
      </c>
      <c r="D219" s="6" t="s">
        <v>15</v>
      </c>
      <c r="E219" s="5"/>
      <c r="F219" s="5"/>
      <c r="G219" s="6" t="s">
        <v>13</v>
      </c>
      <c r="H219" s="5" t="s">
        <v>65</v>
      </c>
      <c r="I219" s="7">
        <v>6</v>
      </c>
      <c r="J219" s="8">
        <f>I219/10*8</f>
        <v>4.8</v>
      </c>
    </row>
    <row r="220" spans="1:10" x14ac:dyDescent="0.4">
      <c r="A220" s="4" t="s">
        <v>678</v>
      </c>
      <c r="B220" s="4" t="s">
        <v>679</v>
      </c>
      <c r="C220" s="5" t="s">
        <v>680</v>
      </c>
      <c r="D220" s="6" t="s">
        <v>14</v>
      </c>
      <c r="E220" s="5"/>
      <c r="F220" s="5"/>
      <c r="G220" s="6" t="s">
        <v>13</v>
      </c>
      <c r="H220" s="5" t="s">
        <v>65</v>
      </c>
      <c r="I220" s="7">
        <v>13</v>
      </c>
      <c r="J220" s="8">
        <f>I220/10*8</f>
        <v>10.4</v>
      </c>
    </row>
    <row r="221" spans="1:10" x14ac:dyDescent="0.4">
      <c r="A221" s="4" t="s">
        <v>681</v>
      </c>
      <c r="B221" s="4" t="s">
        <v>682</v>
      </c>
      <c r="C221" s="5" t="s">
        <v>683</v>
      </c>
      <c r="D221" s="6" t="s">
        <v>16</v>
      </c>
      <c r="E221" s="5" t="s">
        <v>17</v>
      </c>
      <c r="F221" s="5"/>
      <c r="G221" s="6" t="s">
        <v>13</v>
      </c>
      <c r="H221" s="5" t="s">
        <v>65</v>
      </c>
      <c r="I221" s="7">
        <v>22</v>
      </c>
      <c r="J221" s="8">
        <f>I221/10*8</f>
        <v>17.600000000000001</v>
      </c>
    </row>
    <row r="222" spans="1:10" x14ac:dyDescent="0.4">
      <c r="A222" s="4" t="s">
        <v>684</v>
      </c>
      <c r="B222" s="4" t="s">
        <v>685</v>
      </c>
      <c r="C222" s="5" t="s">
        <v>686</v>
      </c>
      <c r="D222" s="6" t="s">
        <v>16</v>
      </c>
      <c r="E222" s="5" t="s">
        <v>17</v>
      </c>
      <c r="F222" s="5"/>
      <c r="G222" s="6" t="s">
        <v>13</v>
      </c>
      <c r="H222" s="5" t="s">
        <v>65</v>
      </c>
      <c r="I222" s="7">
        <v>5</v>
      </c>
      <c r="J222" s="8">
        <f>I222/10*8</f>
        <v>4</v>
      </c>
    </row>
    <row r="223" spans="1:10" x14ac:dyDescent="0.4">
      <c r="A223" s="4" t="s">
        <v>687</v>
      </c>
      <c r="B223" s="4" t="s">
        <v>688</v>
      </c>
      <c r="C223" s="5" t="s">
        <v>689</v>
      </c>
      <c r="D223" s="6" t="s">
        <v>16</v>
      </c>
      <c r="E223" s="5" t="s">
        <v>690</v>
      </c>
      <c r="F223" s="5"/>
      <c r="G223" s="6" t="s">
        <v>13</v>
      </c>
      <c r="H223" s="5" t="s">
        <v>88</v>
      </c>
      <c r="I223" s="7">
        <v>9</v>
      </c>
      <c r="J223" s="8">
        <f>I223/10*8</f>
        <v>7.2</v>
      </c>
    </row>
    <row r="224" spans="1:10" x14ac:dyDescent="0.4">
      <c r="A224" s="4" t="s">
        <v>691</v>
      </c>
      <c r="B224" s="4" t="s">
        <v>692</v>
      </c>
      <c r="C224" s="5" t="s">
        <v>693</v>
      </c>
      <c r="D224" s="6" t="s">
        <v>16</v>
      </c>
      <c r="E224" s="5" t="s">
        <v>17</v>
      </c>
      <c r="F224" s="5"/>
      <c r="G224" s="6" t="s">
        <v>13</v>
      </c>
      <c r="H224" s="5" t="s">
        <v>65</v>
      </c>
      <c r="I224" s="7">
        <v>15</v>
      </c>
      <c r="J224" s="8">
        <f>I224/10*8</f>
        <v>12</v>
      </c>
    </row>
    <row r="225" spans="1:10" x14ac:dyDescent="0.4">
      <c r="A225" s="4" t="s">
        <v>694</v>
      </c>
      <c r="B225" s="4" t="s">
        <v>695</v>
      </c>
      <c r="C225" s="5" t="s">
        <v>696</v>
      </c>
      <c r="D225" s="6" t="s">
        <v>16</v>
      </c>
      <c r="E225" s="5" t="s">
        <v>17</v>
      </c>
      <c r="F225" s="5">
        <v>2</v>
      </c>
      <c r="G225" s="6" t="s">
        <v>13</v>
      </c>
      <c r="H225" s="5" t="s">
        <v>127</v>
      </c>
      <c r="I225" s="7">
        <v>7</v>
      </c>
      <c r="J225" s="8">
        <f>I225/10*8</f>
        <v>5.6</v>
      </c>
    </row>
    <row r="226" spans="1:10" x14ac:dyDescent="0.4">
      <c r="A226" s="4" t="s">
        <v>697</v>
      </c>
      <c r="B226" s="4" t="s">
        <v>698</v>
      </c>
      <c r="C226" s="5" t="s">
        <v>699</v>
      </c>
      <c r="D226" s="6" t="s">
        <v>14</v>
      </c>
      <c r="E226" s="5" t="s">
        <v>700</v>
      </c>
      <c r="F226" s="5"/>
      <c r="G226" s="6" t="s">
        <v>13</v>
      </c>
      <c r="H226" s="5" t="s">
        <v>65</v>
      </c>
      <c r="I226" s="7">
        <v>6</v>
      </c>
      <c r="J226" s="8">
        <f>I226/10*8</f>
        <v>4.8</v>
      </c>
    </row>
    <row r="227" spans="1:10" x14ac:dyDescent="0.4">
      <c r="A227" s="4" t="s">
        <v>701</v>
      </c>
      <c r="B227" s="4" t="s">
        <v>702</v>
      </c>
      <c r="C227" s="5" t="s">
        <v>703</v>
      </c>
      <c r="D227" s="6" t="s">
        <v>16</v>
      </c>
      <c r="E227" s="5" t="s">
        <v>17</v>
      </c>
      <c r="F227" s="5"/>
      <c r="G227" s="6" t="s">
        <v>13</v>
      </c>
      <c r="H227" s="5" t="s">
        <v>65</v>
      </c>
      <c r="I227" s="7">
        <v>5</v>
      </c>
      <c r="J227" s="8">
        <f>I227/10*8</f>
        <v>4</v>
      </c>
    </row>
    <row r="228" spans="1:10" x14ac:dyDescent="0.4">
      <c r="A228" s="4" t="s">
        <v>704</v>
      </c>
      <c r="B228" s="4" t="s">
        <v>705</v>
      </c>
      <c r="C228" s="5" t="s">
        <v>706</v>
      </c>
      <c r="D228" s="6" t="s">
        <v>14</v>
      </c>
      <c r="E228" s="5"/>
      <c r="F228" s="5"/>
      <c r="G228" s="6" t="s">
        <v>13</v>
      </c>
      <c r="H228" s="5" t="s">
        <v>65</v>
      </c>
      <c r="I228" s="7">
        <v>7</v>
      </c>
      <c r="J228" s="8">
        <f>I228/10*8</f>
        <v>5.6</v>
      </c>
    </row>
    <row r="229" spans="1:10" x14ac:dyDescent="0.4">
      <c r="A229" s="4" t="s">
        <v>707</v>
      </c>
      <c r="B229" s="4" t="s">
        <v>708</v>
      </c>
      <c r="C229" s="5" t="s">
        <v>709</v>
      </c>
      <c r="D229" s="6" t="s">
        <v>16</v>
      </c>
      <c r="E229" s="5" t="s">
        <v>17</v>
      </c>
      <c r="F229" s="5"/>
      <c r="G229" s="6" t="s">
        <v>13</v>
      </c>
      <c r="H229" s="5" t="s">
        <v>239</v>
      </c>
      <c r="I229" s="7">
        <v>5</v>
      </c>
      <c r="J229" s="8">
        <f>I229/10*8</f>
        <v>4</v>
      </c>
    </row>
    <row r="230" spans="1:10" x14ac:dyDescent="0.4">
      <c r="A230" s="4" t="s">
        <v>707</v>
      </c>
      <c r="B230" s="4" t="s">
        <v>708</v>
      </c>
      <c r="C230" s="5" t="s">
        <v>709</v>
      </c>
      <c r="D230" s="6" t="s">
        <v>16</v>
      </c>
      <c r="E230" s="5" t="s">
        <v>17</v>
      </c>
      <c r="F230" s="5"/>
      <c r="G230" s="6" t="s">
        <v>13</v>
      </c>
      <c r="H230" s="5" t="s">
        <v>239</v>
      </c>
      <c r="I230" s="7">
        <v>5</v>
      </c>
      <c r="J230" s="8">
        <f>I230/10*8</f>
        <v>4</v>
      </c>
    </row>
    <row r="231" spans="1:10" x14ac:dyDescent="0.4">
      <c r="A231" s="4" t="s">
        <v>710</v>
      </c>
      <c r="B231" s="4" t="s">
        <v>711</v>
      </c>
      <c r="C231" s="5" t="s">
        <v>712</v>
      </c>
      <c r="D231" s="6" t="s">
        <v>10</v>
      </c>
      <c r="E231" s="5"/>
      <c r="F231" s="5"/>
      <c r="G231" s="6" t="s">
        <v>13</v>
      </c>
      <c r="H231" s="5" t="s">
        <v>65</v>
      </c>
      <c r="I231" s="7">
        <v>5</v>
      </c>
      <c r="J231" s="8">
        <f>I231/10*8</f>
        <v>4</v>
      </c>
    </row>
    <row r="232" spans="1:10" x14ac:dyDescent="0.4">
      <c r="A232" s="4" t="s">
        <v>713</v>
      </c>
      <c r="B232" s="4" t="s">
        <v>714</v>
      </c>
      <c r="C232" s="5" t="s">
        <v>715</v>
      </c>
      <c r="D232" s="6" t="s">
        <v>16</v>
      </c>
      <c r="E232" s="5" t="s">
        <v>17</v>
      </c>
      <c r="F232" s="5"/>
      <c r="G232" s="6" t="s">
        <v>13</v>
      </c>
      <c r="H232" s="5" t="s">
        <v>394</v>
      </c>
      <c r="I232" s="7">
        <v>7</v>
      </c>
      <c r="J232" s="8">
        <f>I232/10*8</f>
        <v>5.6</v>
      </c>
    </row>
    <row r="233" spans="1:10" x14ac:dyDescent="0.4">
      <c r="A233" s="4" t="s">
        <v>716</v>
      </c>
      <c r="B233" s="4" t="s">
        <v>717</v>
      </c>
      <c r="C233" s="5" t="s">
        <v>718</v>
      </c>
      <c r="D233" s="6" t="s">
        <v>16</v>
      </c>
      <c r="E233" s="5" t="s">
        <v>17</v>
      </c>
      <c r="F233" s="5"/>
      <c r="G233" s="6" t="s">
        <v>13</v>
      </c>
      <c r="H233" s="5" t="s">
        <v>719</v>
      </c>
      <c r="I233" s="7">
        <v>9</v>
      </c>
      <c r="J233" s="8">
        <f>I233/10*8</f>
        <v>7.2</v>
      </c>
    </row>
    <row r="234" spans="1:10" x14ac:dyDescent="0.4">
      <c r="A234" s="4" t="s">
        <v>720</v>
      </c>
      <c r="B234" s="4" t="s">
        <v>721</v>
      </c>
      <c r="C234" s="5" t="s">
        <v>722</v>
      </c>
      <c r="D234" s="6" t="s">
        <v>16</v>
      </c>
      <c r="E234" s="5" t="s">
        <v>17</v>
      </c>
      <c r="F234" s="5"/>
      <c r="G234" s="6" t="s">
        <v>13</v>
      </c>
      <c r="H234" s="5" t="s">
        <v>723</v>
      </c>
      <c r="I234" s="7">
        <v>7</v>
      </c>
      <c r="J234" s="8">
        <f>I234/10*8</f>
        <v>5.6</v>
      </c>
    </row>
    <row r="235" spans="1:10" x14ac:dyDescent="0.4">
      <c r="A235" s="4" t="s">
        <v>720</v>
      </c>
      <c r="B235" s="4" t="s">
        <v>721</v>
      </c>
      <c r="C235" s="5" t="s">
        <v>722</v>
      </c>
      <c r="D235" s="6" t="s">
        <v>16</v>
      </c>
      <c r="E235" s="5" t="s">
        <v>17</v>
      </c>
      <c r="F235" s="5"/>
      <c r="G235" s="6" t="s">
        <v>13</v>
      </c>
      <c r="H235" s="5" t="s">
        <v>723</v>
      </c>
      <c r="I235" s="7">
        <v>7</v>
      </c>
      <c r="J235" s="8">
        <f>I235/10*8</f>
        <v>5.6</v>
      </c>
    </row>
    <row r="236" spans="1:10" x14ac:dyDescent="0.4">
      <c r="A236" s="4" t="s">
        <v>724</v>
      </c>
      <c r="B236" s="4" t="s">
        <v>725</v>
      </c>
      <c r="C236" s="5" t="s">
        <v>726</v>
      </c>
      <c r="D236" s="6" t="s">
        <v>16</v>
      </c>
      <c r="E236" s="5" t="s">
        <v>17</v>
      </c>
      <c r="F236" s="5"/>
      <c r="G236" s="6" t="s">
        <v>13</v>
      </c>
      <c r="H236" s="5" t="s">
        <v>198</v>
      </c>
      <c r="I236" s="7">
        <v>8</v>
      </c>
      <c r="J236" s="8">
        <f>I236/10*8</f>
        <v>6.4</v>
      </c>
    </row>
    <row r="237" spans="1:10" x14ac:dyDescent="0.4">
      <c r="A237" s="4" t="s">
        <v>724</v>
      </c>
      <c r="B237" s="4" t="s">
        <v>725</v>
      </c>
      <c r="C237" s="5" t="s">
        <v>726</v>
      </c>
      <c r="D237" s="6" t="s">
        <v>16</v>
      </c>
      <c r="E237" s="5" t="s">
        <v>17</v>
      </c>
      <c r="F237" s="5"/>
      <c r="G237" s="6" t="s">
        <v>13</v>
      </c>
      <c r="H237" s="5" t="s">
        <v>198</v>
      </c>
      <c r="I237" s="7">
        <v>8</v>
      </c>
      <c r="J237" s="8">
        <f>I237/10*8</f>
        <v>6.4</v>
      </c>
    </row>
    <row r="238" spans="1:10" x14ac:dyDescent="0.4">
      <c r="A238" s="4" t="s">
        <v>724</v>
      </c>
      <c r="B238" s="4" t="s">
        <v>725</v>
      </c>
      <c r="C238" s="5" t="s">
        <v>726</v>
      </c>
      <c r="D238" s="6" t="s">
        <v>16</v>
      </c>
      <c r="E238" s="5" t="s">
        <v>17</v>
      </c>
      <c r="F238" s="5"/>
      <c r="G238" s="6" t="s">
        <v>13</v>
      </c>
      <c r="H238" s="5" t="s">
        <v>198</v>
      </c>
      <c r="I238" s="7">
        <v>8</v>
      </c>
      <c r="J238" s="8">
        <f>I238/10*8</f>
        <v>6.4</v>
      </c>
    </row>
    <row r="239" spans="1:10" x14ac:dyDescent="0.4">
      <c r="A239" s="4" t="s">
        <v>724</v>
      </c>
      <c r="B239" s="4" t="s">
        <v>725</v>
      </c>
      <c r="C239" s="5" t="s">
        <v>726</v>
      </c>
      <c r="D239" s="6" t="s">
        <v>16</v>
      </c>
      <c r="E239" s="5" t="s">
        <v>17</v>
      </c>
      <c r="F239" s="5"/>
      <c r="G239" s="6" t="s">
        <v>13</v>
      </c>
      <c r="H239" s="5" t="s">
        <v>198</v>
      </c>
      <c r="I239" s="7">
        <v>8</v>
      </c>
      <c r="J239" s="8">
        <f>I239/10*8</f>
        <v>6.4</v>
      </c>
    </row>
    <row r="240" spans="1:10" x14ac:dyDescent="0.4">
      <c r="A240" s="4" t="s">
        <v>727</v>
      </c>
      <c r="B240" s="4" t="s">
        <v>728</v>
      </c>
      <c r="C240" s="5" t="s">
        <v>729</v>
      </c>
      <c r="D240" s="6" t="s">
        <v>19</v>
      </c>
      <c r="E240" s="5"/>
      <c r="F240" s="5"/>
      <c r="G240" s="6" t="s">
        <v>13</v>
      </c>
      <c r="H240" s="5" t="s">
        <v>198</v>
      </c>
      <c r="I240" s="7">
        <v>5</v>
      </c>
      <c r="J240" s="8">
        <f>I240/10*8</f>
        <v>4</v>
      </c>
    </row>
    <row r="241" spans="1:10" x14ac:dyDescent="0.4">
      <c r="A241" s="4" t="s">
        <v>727</v>
      </c>
      <c r="B241" s="4" t="s">
        <v>730</v>
      </c>
      <c r="C241" s="5" t="s">
        <v>731</v>
      </c>
      <c r="D241" s="6" t="s">
        <v>16</v>
      </c>
      <c r="E241" s="5" t="s">
        <v>17</v>
      </c>
      <c r="F241" s="5"/>
      <c r="G241" s="6" t="s">
        <v>13</v>
      </c>
      <c r="H241" s="5" t="s">
        <v>198</v>
      </c>
      <c r="I241" s="7">
        <v>8</v>
      </c>
      <c r="J241" s="8">
        <f>I241/10*8</f>
        <v>6.4</v>
      </c>
    </row>
    <row r="242" spans="1:10" x14ac:dyDescent="0.4">
      <c r="A242" s="4" t="s">
        <v>727</v>
      </c>
      <c r="B242" s="4" t="s">
        <v>732</v>
      </c>
      <c r="C242" s="5" t="s">
        <v>733</v>
      </c>
      <c r="D242" s="6" t="s">
        <v>734</v>
      </c>
      <c r="E242" s="5"/>
      <c r="F242" s="5">
        <v>2</v>
      </c>
      <c r="G242" s="6" t="s">
        <v>13</v>
      </c>
      <c r="H242" s="5" t="s">
        <v>198</v>
      </c>
      <c r="I242" s="7">
        <v>5</v>
      </c>
      <c r="J242" s="8">
        <f>I242/10*8</f>
        <v>4</v>
      </c>
    </row>
    <row r="243" spans="1:10" x14ac:dyDescent="0.4">
      <c r="A243" s="4" t="s">
        <v>735</v>
      </c>
      <c r="B243" s="4" t="s">
        <v>290</v>
      </c>
      <c r="C243" s="5" t="s">
        <v>736</v>
      </c>
      <c r="D243" s="6" t="s">
        <v>10</v>
      </c>
      <c r="E243" s="5"/>
      <c r="F243" s="5"/>
      <c r="G243" s="6" t="s">
        <v>13</v>
      </c>
      <c r="H243" s="5" t="s">
        <v>58</v>
      </c>
      <c r="I243" s="7">
        <v>6</v>
      </c>
      <c r="J243" s="8">
        <f>I243/10*8</f>
        <v>4.8</v>
      </c>
    </row>
    <row r="244" spans="1:10" x14ac:dyDescent="0.4">
      <c r="A244" s="4" t="s">
        <v>737</v>
      </c>
      <c r="B244" s="4" t="s">
        <v>738</v>
      </c>
      <c r="C244" s="5" t="s">
        <v>739</v>
      </c>
      <c r="D244" s="6" t="s">
        <v>14</v>
      </c>
      <c r="E244" s="5" t="s">
        <v>740</v>
      </c>
      <c r="F244" s="5"/>
      <c r="G244" s="6" t="s">
        <v>13</v>
      </c>
      <c r="H244" s="5" t="s">
        <v>198</v>
      </c>
      <c r="I244" s="7">
        <v>8</v>
      </c>
      <c r="J244" s="8">
        <f>I244/10*8</f>
        <v>6.4</v>
      </c>
    </row>
    <row r="245" spans="1:10" x14ac:dyDescent="0.4">
      <c r="A245" s="4" t="s">
        <v>741</v>
      </c>
      <c r="B245" s="4" t="s">
        <v>742</v>
      </c>
      <c r="C245" s="5" t="s">
        <v>743</v>
      </c>
      <c r="D245" s="6" t="s">
        <v>16</v>
      </c>
      <c r="E245" s="5" t="s">
        <v>17</v>
      </c>
      <c r="F245" s="5"/>
      <c r="G245" s="6" t="s">
        <v>13</v>
      </c>
      <c r="H245" s="5" t="s">
        <v>65</v>
      </c>
      <c r="I245" s="7">
        <v>5</v>
      </c>
      <c r="J245" s="8">
        <f>I245/10*8</f>
        <v>4</v>
      </c>
    </row>
    <row r="246" spans="1:10" x14ac:dyDescent="0.4">
      <c r="A246" s="4" t="s">
        <v>744</v>
      </c>
      <c r="B246" s="4" t="s">
        <v>745</v>
      </c>
      <c r="C246" s="5" t="s">
        <v>746</v>
      </c>
      <c r="D246" s="6" t="s">
        <v>16</v>
      </c>
      <c r="E246" s="5" t="s">
        <v>17</v>
      </c>
      <c r="F246" s="5"/>
      <c r="G246" s="6" t="s">
        <v>13</v>
      </c>
      <c r="H246" s="5" t="s">
        <v>747</v>
      </c>
      <c r="I246" s="7">
        <v>5</v>
      </c>
      <c r="J246" s="8">
        <f>I246/10*8</f>
        <v>4</v>
      </c>
    </row>
    <row r="247" spans="1:10" x14ac:dyDescent="0.4">
      <c r="A247" s="4" t="s">
        <v>748</v>
      </c>
      <c r="B247" s="4" t="s">
        <v>749</v>
      </c>
      <c r="C247" s="5" t="s">
        <v>750</v>
      </c>
      <c r="D247" s="6" t="s">
        <v>14</v>
      </c>
      <c r="E247" s="5"/>
      <c r="F247" s="5"/>
      <c r="G247" s="6" t="s">
        <v>13</v>
      </c>
      <c r="H247" s="5" t="s">
        <v>79</v>
      </c>
      <c r="I247" s="7">
        <v>7</v>
      </c>
      <c r="J247" s="8">
        <f>I247/10*8</f>
        <v>5.6</v>
      </c>
    </row>
    <row r="248" spans="1:10" x14ac:dyDescent="0.4">
      <c r="A248" s="4" t="s">
        <v>751</v>
      </c>
      <c r="B248" s="4" t="s">
        <v>752</v>
      </c>
      <c r="C248" s="5" t="s">
        <v>753</v>
      </c>
      <c r="D248" s="6" t="s">
        <v>16</v>
      </c>
      <c r="E248" s="5" t="s">
        <v>17</v>
      </c>
      <c r="F248" s="5"/>
      <c r="G248" s="6" t="s">
        <v>13</v>
      </c>
      <c r="H248" s="5" t="s">
        <v>754</v>
      </c>
      <c r="I248" s="7">
        <v>11</v>
      </c>
      <c r="J248" s="8">
        <f>I248/10*8</f>
        <v>8.8000000000000007</v>
      </c>
    </row>
    <row r="249" spans="1:10" x14ac:dyDescent="0.4">
      <c r="A249" s="4" t="s">
        <v>755</v>
      </c>
      <c r="B249" s="4" t="s">
        <v>756</v>
      </c>
      <c r="C249" s="5" t="s">
        <v>757</v>
      </c>
      <c r="D249" s="6" t="s">
        <v>16</v>
      </c>
      <c r="E249" s="5" t="s">
        <v>17</v>
      </c>
      <c r="F249" s="5"/>
      <c r="G249" s="6" t="s">
        <v>11</v>
      </c>
      <c r="H249" s="5" t="s">
        <v>127</v>
      </c>
      <c r="I249" s="7">
        <v>5</v>
      </c>
      <c r="J249" s="8">
        <f>I249/10*8</f>
        <v>4</v>
      </c>
    </row>
    <row r="250" spans="1:10" x14ac:dyDescent="0.4">
      <c r="A250" s="4" t="s">
        <v>755</v>
      </c>
      <c r="B250" s="4" t="s">
        <v>758</v>
      </c>
      <c r="C250" s="5" t="s">
        <v>759</v>
      </c>
      <c r="D250" s="6" t="s">
        <v>16</v>
      </c>
      <c r="E250" s="5" t="s">
        <v>17</v>
      </c>
      <c r="F250" s="5">
        <v>6</v>
      </c>
      <c r="G250" s="6" t="s">
        <v>13</v>
      </c>
      <c r="H250" s="5" t="s">
        <v>198</v>
      </c>
      <c r="I250" s="7">
        <v>14</v>
      </c>
      <c r="J250" s="8">
        <f>I250/10*8</f>
        <v>11.2</v>
      </c>
    </row>
    <row r="251" spans="1:10" x14ac:dyDescent="0.4">
      <c r="A251" s="4" t="s">
        <v>755</v>
      </c>
      <c r="B251" s="4" t="s">
        <v>760</v>
      </c>
      <c r="C251" s="5" t="s">
        <v>761</v>
      </c>
      <c r="D251" s="6" t="s">
        <v>16</v>
      </c>
      <c r="E251" s="5" t="s">
        <v>17</v>
      </c>
      <c r="F251" s="5"/>
      <c r="G251" s="6" t="s">
        <v>13</v>
      </c>
      <c r="H251" s="5" t="s">
        <v>223</v>
      </c>
      <c r="I251" s="7">
        <v>6</v>
      </c>
      <c r="J251" s="8">
        <f>I251/10*8</f>
        <v>4.8</v>
      </c>
    </row>
    <row r="252" spans="1:10" x14ac:dyDescent="0.4">
      <c r="A252" s="4" t="s">
        <v>762</v>
      </c>
      <c r="B252" s="4" t="s">
        <v>763</v>
      </c>
      <c r="C252" s="5" t="s">
        <v>764</v>
      </c>
      <c r="D252" s="6" t="s">
        <v>16</v>
      </c>
      <c r="E252" s="5" t="s">
        <v>17</v>
      </c>
      <c r="F252" s="5">
        <v>6</v>
      </c>
      <c r="G252" s="6" t="s">
        <v>13</v>
      </c>
      <c r="H252" s="5" t="s">
        <v>223</v>
      </c>
      <c r="I252" s="7">
        <v>14</v>
      </c>
      <c r="J252" s="8">
        <f>I252/10*8</f>
        <v>11.2</v>
      </c>
    </row>
    <row r="253" spans="1:10" x14ac:dyDescent="0.4">
      <c r="A253" s="4" t="s">
        <v>765</v>
      </c>
      <c r="B253" s="4" t="s">
        <v>766</v>
      </c>
      <c r="C253" s="5" t="s">
        <v>767</v>
      </c>
      <c r="D253" s="6" t="s">
        <v>768</v>
      </c>
      <c r="E253" s="5"/>
      <c r="F253" s="5">
        <v>2</v>
      </c>
      <c r="G253" s="6" t="s">
        <v>13</v>
      </c>
      <c r="H253" s="5" t="s">
        <v>421</v>
      </c>
      <c r="I253" s="7">
        <v>8</v>
      </c>
      <c r="J253" s="8">
        <f>I253/10*8</f>
        <v>6.4</v>
      </c>
    </row>
    <row r="254" spans="1:10" x14ac:dyDescent="0.4">
      <c r="A254" s="4" t="s">
        <v>769</v>
      </c>
      <c r="B254" s="4" t="s">
        <v>770</v>
      </c>
      <c r="C254" s="5" t="s">
        <v>771</v>
      </c>
      <c r="D254" s="6" t="s">
        <v>16</v>
      </c>
      <c r="E254" s="5" t="s">
        <v>772</v>
      </c>
      <c r="F254" s="5"/>
      <c r="G254" s="6" t="s">
        <v>13</v>
      </c>
      <c r="H254" s="5" t="s">
        <v>773</v>
      </c>
      <c r="I254" s="7">
        <v>6</v>
      </c>
      <c r="J254" s="8">
        <f>I254/10*8</f>
        <v>4.8</v>
      </c>
    </row>
    <row r="255" spans="1:10" x14ac:dyDescent="0.4">
      <c r="A255" s="4" t="s">
        <v>774</v>
      </c>
      <c r="B255" s="4" t="s">
        <v>775</v>
      </c>
      <c r="C255" s="5" t="s">
        <v>776</v>
      </c>
      <c r="D255" s="6" t="s">
        <v>45</v>
      </c>
      <c r="E255" s="5" t="s">
        <v>777</v>
      </c>
      <c r="F255" s="5"/>
      <c r="G255" s="6" t="s">
        <v>13</v>
      </c>
      <c r="H255" s="5" t="s">
        <v>778</v>
      </c>
      <c r="I255" s="7">
        <v>12</v>
      </c>
      <c r="J255" s="8">
        <f>I255/10*8</f>
        <v>9.6</v>
      </c>
    </row>
    <row r="256" spans="1:10" x14ac:dyDescent="0.4">
      <c r="A256" s="4" t="s">
        <v>779</v>
      </c>
      <c r="B256" s="4" t="s">
        <v>59</v>
      </c>
      <c r="C256" s="5" t="s">
        <v>780</v>
      </c>
      <c r="D256" s="6" t="s">
        <v>16</v>
      </c>
      <c r="E256" s="5" t="s">
        <v>17</v>
      </c>
      <c r="F256" s="5"/>
      <c r="G256" s="6" t="s">
        <v>13</v>
      </c>
      <c r="H256" s="5" t="s">
        <v>781</v>
      </c>
      <c r="I256" s="7">
        <v>6</v>
      </c>
      <c r="J256" s="8">
        <f>I256/10*8</f>
        <v>4.8</v>
      </c>
    </row>
    <row r="257" spans="1:10" x14ac:dyDescent="0.4">
      <c r="A257" s="4" t="s">
        <v>779</v>
      </c>
      <c r="B257" s="4" t="s">
        <v>782</v>
      </c>
      <c r="C257" s="5" t="s">
        <v>783</v>
      </c>
      <c r="D257" s="6" t="s">
        <v>16</v>
      </c>
      <c r="E257" s="5" t="s">
        <v>17</v>
      </c>
      <c r="F257" s="5"/>
      <c r="G257" s="6" t="s">
        <v>13</v>
      </c>
      <c r="H257" s="5" t="s">
        <v>127</v>
      </c>
      <c r="I257" s="7">
        <v>5</v>
      </c>
      <c r="J257" s="8">
        <f>I257/10*8</f>
        <v>4</v>
      </c>
    </row>
    <row r="258" spans="1:10" x14ac:dyDescent="0.4">
      <c r="A258" s="4" t="s">
        <v>779</v>
      </c>
      <c r="B258" s="4" t="s">
        <v>784</v>
      </c>
      <c r="C258" s="5" t="s">
        <v>785</v>
      </c>
      <c r="D258" s="6" t="s">
        <v>16</v>
      </c>
      <c r="E258" s="5" t="s">
        <v>17</v>
      </c>
      <c r="F258" s="5"/>
      <c r="G258" s="6" t="s">
        <v>13</v>
      </c>
      <c r="H258" s="5" t="s">
        <v>786</v>
      </c>
      <c r="I258" s="7">
        <v>7</v>
      </c>
      <c r="J258" s="8">
        <f>I258/10*8</f>
        <v>5.6</v>
      </c>
    </row>
    <row r="259" spans="1:10" x14ac:dyDescent="0.4">
      <c r="A259" s="4" t="s">
        <v>787</v>
      </c>
      <c r="B259" s="4" t="s">
        <v>788</v>
      </c>
      <c r="C259" s="5" t="s">
        <v>789</v>
      </c>
      <c r="D259" s="6" t="s">
        <v>16</v>
      </c>
      <c r="E259" s="5" t="s">
        <v>17</v>
      </c>
      <c r="F259" s="5"/>
      <c r="G259" s="6" t="s">
        <v>13</v>
      </c>
      <c r="H259" s="5" t="s">
        <v>65</v>
      </c>
      <c r="I259" s="7">
        <v>15</v>
      </c>
      <c r="J259" s="8">
        <f>I259/10*8</f>
        <v>12</v>
      </c>
    </row>
    <row r="260" spans="1:10" x14ac:dyDescent="0.4">
      <c r="A260" s="4" t="s">
        <v>790</v>
      </c>
      <c r="B260" s="4" t="s">
        <v>791</v>
      </c>
      <c r="C260" s="5" t="s">
        <v>792</v>
      </c>
      <c r="D260" s="6" t="s">
        <v>12</v>
      </c>
      <c r="E260" s="5"/>
      <c r="F260" s="5"/>
      <c r="G260" s="6" t="s">
        <v>13</v>
      </c>
      <c r="H260" s="5" t="s">
        <v>79</v>
      </c>
      <c r="I260" s="7">
        <v>12</v>
      </c>
      <c r="J260" s="8">
        <f>I260/10*8</f>
        <v>9.6</v>
      </c>
    </row>
    <row r="261" spans="1:10" x14ac:dyDescent="0.4">
      <c r="A261" s="4" t="s">
        <v>793</v>
      </c>
      <c r="B261" s="4" t="s">
        <v>794</v>
      </c>
      <c r="C261" s="5" t="s">
        <v>795</v>
      </c>
      <c r="D261" s="6" t="s">
        <v>15</v>
      </c>
      <c r="E261" s="5" t="s">
        <v>796</v>
      </c>
      <c r="F261" s="5"/>
      <c r="G261" s="6" t="s">
        <v>13</v>
      </c>
      <c r="H261" s="5" t="s">
        <v>797</v>
      </c>
      <c r="I261" s="7">
        <v>7</v>
      </c>
      <c r="J261" s="8">
        <f>I261/10*8</f>
        <v>5.6</v>
      </c>
    </row>
    <row r="262" spans="1:10" x14ac:dyDescent="0.4">
      <c r="A262" s="4" t="s">
        <v>798</v>
      </c>
      <c r="B262" s="4" t="s">
        <v>799</v>
      </c>
      <c r="C262" s="5" t="s">
        <v>800</v>
      </c>
      <c r="D262" s="6" t="s">
        <v>10</v>
      </c>
      <c r="E262" s="5"/>
      <c r="F262" s="5"/>
      <c r="G262" s="6" t="s">
        <v>13</v>
      </c>
      <c r="H262" s="5" t="s">
        <v>801</v>
      </c>
      <c r="I262" s="7">
        <v>5</v>
      </c>
      <c r="J262" s="8">
        <f>I262/10*8</f>
        <v>4</v>
      </c>
    </row>
    <row r="263" spans="1:10" x14ac:dyDescent="0.4">
      <c r="A263" s="4" t="s">
        <v>802</v>
      </c>
      <c r="B263" s="4" t="s">
        <v>803</v>
      </c>
      <c r="C263" s="5" t="s">
        <v>804</v>
      </c>
      <c r="D263" s="6" t="s">
        <v>16</v>
      </c>
      <c r="E263" s="5" t="s">
        <v>17</v>
      </c>
      <c r="F263" s="5"/>
      <c r="G263" s="6" t="s">
        <v>13</v>
      </c>
      <c r="H263" s="5" t="s">
        <v>65</v>
      </c>
      <c r="I263" s="7">
        <v>6</v>
      </c>
      <c r="J263" s="8">
        <f>I263/10*8</f>
        <v>4.8</v>
      </c>
    </row>
    <row r="264" spans="1:10" x14ac:dyDescent="0.4">
      <c r="A264" s="4" t="s">
        <v>802</v>
      </c>
      <c r="B264" s="4" t="s">
        <v>803</v>
      </c>
      <c r="C264" s="5" t="s">
        <v>804</v>
      </c>
      <c r="D264" s="6" t="s">
        <v>16</v>
      </c>
      <c r="E264" s="5" t="s">
        <v>17</v>
      </c>
      <c r="F264" s="5"/>
      <c r="G264" s="6" t="s">
        <v>13</v>
      </c>
      <c r="H264" s="5" t="s">
        <v>65</v>
      </c>
      <c r="I264" s="7">
        <v>6</v>
      </c>
      <c r="J264" s="8">
        <f>I264/10*8</f>
        <v>4.8</v>
      </c>
    </row>
    <row r="265" spans="1:10" x14ac:dyDescent="0.4">
      <c r="A265" s="4" t="s">
        <v>805</v>
      </c>
      <c r="B265" s="4" t="s">
        <v>806</v>
      </c>
      <c r="C265" s="5" t="s">
        <v>807</v>
      </c>
      <c r="D265" s="6" t="s">
        <v>16</v>
      </c>
      <c r="E265" s="5" t="s">
        <v>17</v>
      </c>
      <c r="F265" s="5"/>
      <c r="G265" s="6" t="s">
        <v>13</v>
      </c>
      <c r="H265" s="5" t="s">
        <v>808</v>
      </c>
      <c r="I265" s="7">
        <v>19</v>
      </c>
      <c r="J265" s="8">
        <f>I265/10*8</f>
        <v>15.2</v>
      </c>
    </row>
    <row r="266" spans="1:10" x14ac:dyDescent="0.4">
      <c r="A266" s="4" t="s">
        <v>809</v>
      </c>
      <c r="B266" s="4" t="s">
        <v>810</v>
      </c>
      <c r="C266" s="5" t="s">
        <v>811</v>
      </c>
      <c r="D266" s="6" t="s">
        <v>16</v>
      </c>
      <c r="E266" s="5" t="s">
        <v>17</v>
      </c>
      <c r="F266" s="5"/>
      <c r="G266" s="6" t="s">
        <v>13</v>
      </c>
      <c r="H266" s="5" t="s">
        <v>65</v>
      </c>
      <c r="I266" s="7">
        <v>6</v>
      </c>
      <c r="J266" s="8">
        <f>I266/10*8</f>
        <v>4.8</v>
      </c>
    </row>
    <row r="267" spans="1:10" x14ac:dyDescent="0.4">
      <c r="A267" s="4" t="s">
        <v>812</v>
      </c>
      <c r="B267" s="4" t="s">
        <v>813</v>
      </c>
      <c r="C267" s="5" t="s">
        <v>814</v>
      </c>
      <c r="D267" s="6" t="s">
        <v>14</v>
      </c>
      <c r="E267" s="5"/>
      <c r="F267" s="5"/>
      <c r="G267" s="6" t="s">
        <v>13</v>
      </c>
      <c r="H267" s="5" t="s">
        <v>79</v>
      </c>
      <c r="I267" s="7">
        <v>6</v>
      </c>
      <c r="J267" s="8">
        <f>I267/10*8</f>
        <v>4.8</v>
      </c>
    </row>
    <row r="268" spans="1:10" x14ac:dyDescent="0.4">
      <c r="A268" s="4" t="s">
        <v>815</v>
      </c>
      <c r="B268" s="4" t="s">
        <v>816</v>
      </c>
      <c r="C268" s="5" t="s">
        <v>817</v>
      </c>
      <c r="D268" s="6" t="s">
        <v>10</v>
      </c>
      <c r="E268" s="5"/>
      <c r="F268" s="5"/>
      <c r="G268" s="6" t="s">
        <v>13</v>
      </c>
      <c r="H268" s="5" t="s">
        <v>79</v>
      </c>
      <c r="I268" s="7">
        <v>6</v>
      </c>
      <c r="J268" s="8">
        <f>I268/10*8</f>
        <v>4.8</v>
      </c>
    </row>
    <row r="269" spans="1:10" x14ac:dyDescent="0.4">
      <c r="A269" s="4" t="s">
        <v>818</v>
      </c>
      <c r="B269" s="4" t="s">
        <v>819</v>
      </c>
      <c r="C269" s="5" t="s">
        <v>820</v>
      </c>
      <c r="D269" s="6" t="s">
        <v>16</v>
      </c>
      <c r="E269" s="5" t="s">
        <v>17</v>
      </c>
      <c r="F269" s="5"/>
      <c r="G269" s="6" t="s">
        <v>13</v>
      </c>
      <c r="H269" s="5" t="s">
        <v>79</v>
      </c>
      <c r="I269" s="7">
        <v>9</v>
      </c>
      <c r="J269" s="8">
        <f>I269/10*8</f>
        <v>7.2</v>
      </c>
    </row>
    <row r="270" spans="1:10" x14ac:dyDescent="0.4">
      <c r="A270" s="4" t="s">
        <v>821</v>
      </c>
      <c r="B270" s="4" t="s">
        <v>290</v>
      </c>
      <c r="C270" s="5" t="s">
        <v>822</v>
      </c>
      <c r="D270" s="6" t="s">
        <v>16</v>
      </c>
      <c r="E270" s="5" t="s">
        <v>17</v>
      </c>
      <c r="F270" s="5"/>
      <c r="G270" s="6" t="s">
        <v>13</v>
      </c>
      <c r="H270" s="5" t="s">
        <v>823</v>
      </c>
      <c r="I270" s="7">
        <v>8</v>
      </c>
      <c r="J270" s="8">
        <f>I270/10*8</f>
        <v>6.4</v>
      </c>
    </row>
    <row r="271" spans="1:10" x14ac:dyDescent="0.4">
      <c r="A271" s="4" t="s">
        <v>824</v>
      </c>
      <c r="B271" s="4" t="s">
        <v>825</v>
      </c>
      <c r="C271" s="5" t="s">
        <v>826</v>
      </c>
      <c r="D271" s="6" t="s">
        <v>16</v>
      </c>
      <c r="E271" s="5" t="s">
        <v>17</v>
      </c>
      <c r="F271" s="5"/>
      <c r="G271" s="6" t="s">
        <v>13</v>
      </c>
      <c r="H271" s="5" t="s">
        <v>827</v>
      </c>
      <c r="I271" s="7">
        <v>5</v>
      </c>
      <c r="J271" s="8">
        <f>I271/10*8</f>
        <v>4</v>
      </c>
    </row>
    <row r="272" spans="1:10" x14ac:dyDescent="0.4">
      <c r="A272" s="4" t="s">
        <v>824</v>
      </c>
      <c r="B272" s="4" t="s">
        <v>828</v>
      </c>
      <c r="C272" s="5" t="s">
        <v>829</v>
      </c>
      <c r="D272" s="6" t="s">
        <v>16</v>
      </c>
      <c r="E272" s="5" t="s">
        <v>830</v>
      </c>
      <c r="F272" s="5"/>
      <c r="G272" s="6" t="s">
        <v>13</v>
      </c>
      <c r="H272" s="5" t="s">
        <v>827</v>
      </c>
      <c r="I272" s="7">
        <v>6</v>
      </c>
      <c r="J272" s="8">
        <f>I272/10*8</f>
        <v>4.8</v>
      </c>
    </row>
    <row r="273" spans="1:10" x14ac:dyDescent="0.4">
      <c r="A273" s="4" t="s">
        <v>831</v>
      </c>
      <c r="B273" s="4" t="s">
        <v>832</v>
      </c>
      <c r="C273" s="5" t="s">
        <v>833</v>
      </c>
      <c r="D273" s="6" t="s">
        <v>19</v>
      </c>
      <c r="E273" s="5" t="s">
        <v>834</v>
      </c>
      <c r="F273" s="5"/>
      <c r="G273" s="6" t="s">
        <v>13</v>
      </c>
      <c r="H273" s="5" t="s">
        <v>835</v>
      </c>
      <c r="I273" s="7">
        <v>5</v>
      </c>
      <c r="J273" s="8">
        <f>I273/10*8</f>
        <v>4</v>
      </c>
    </row>
    <row r="274" spans="1:10" x14ac:dyDescent="0.4">
      <c r="A274" s="4" t="s">
        <v>836</v>
      </c>
      <c r="B274" s="4" t="s">
        <v>837</v>
      </c>
      <c r="C274" s="5" t="s">
        <v>838</v>
      </c>
      <c r="D274" s="6" t="s">
        <v>10</v>
      </c>
      <c r="E274" s="5"/>
      <c r="F274" s="5"/>
      <c r="G274" s="6" t="s">
        <v>13</v>
      </c>
      <c r="H274" s="5" t="s">
        <v>839</v>
      </c>
      <c r="I274" s="7">
        <v>5</v>
      </c>
      <c r="J274" s="8">
        <f>I274/10*8</f>
        <v>4</v>
      </c>
    </row>
    <row r="275" spans="1:10" x14ac:dyDescent="0.4">
      <c r="A275" s="4" t="s">
        <v>836</v>
      </c>
      <c r="B275" s="4" t="s">
        <v>840</v>
      </c>
      <c r="C275" s="5" t="s">
        <v>841</v>
      </c>
      <c r="D275" s="6" t="s">
        <v>19</v>
      </c>
      <c r="E275" s="5" t="s">
        <v>842</v>
      </c>
      <c r="F275" s="5"/>
      <c r="G275" s="6" t="s">
        <v>13</v>
      </c>
      <c r="H275" s="5" t="s">
        <v>65</v>
      </c>
      <c r="I275" s="7">
        <v>8</v>
      </c>
      <c r="J275" s="8">
        <f>I275/10*8</f>
        <v>6.4</v>
      </c>
    </row>
    <row r="276" spans="1:10" x14ac:dyDescent="0.4">
      <c r="A276" s="4" t="s">
        <v>843</v>
      </c>
      <c r="B276" s="4" t="s">
        <v>844</v>
      </c>
      <c r="C276" s="5" t="s">
        <v>845</v>
      </c>
      <c r="D276" s="6" t="s">
        <v>16</v>
      </c>
      <c r="E276" s="5" t="s">
        <v>846</v>
      </c>
      <c r="F276" s="5"/>
      <c r="G276" s="6" t="s">
        <v>13</v>
      </c>
      <c r="H276" s="5" t="s">
        <v>79</v>
      </c>
      <c r="I276" s="7">
        <v>10</v>
      </c>
      <c r="J276" s="8">
        <f>I276/10*8</f>
        <v>8</v>
      </c>
    </row>
    <row r="277" spans="1:10" x14ac:dyDescent="0.4">
      <c r="A277" s="4" t="s">
        <v>847</v>
      </c>
      <c r="B277" s="4" t="s">
        <v>848</v>
      </c>
      <c r="C277" s="5" t="s">
        <v>849</v>
      </c>
      <c r="D277" s="6" t="s">
        <v>16</v>
      </c>
      <c r="E277" s="5" t="s">
        <v>17</v>
      </c>
      <c r="F277" s="5"/>
      <c r="G277" s="6" t="s">
        <v>13</v>
      </c>
      <c r="H277" s="5" t="s">
        <v>850</v>
      </c>
      <c r="I277" s="7">
        <v>10</v>
      </c>
      <c r="J277" s="8">
        <f>I277/10*8</f>
        <v>8</v>
      </c>
    </row>
    <row r="278" spans="1:10" x14ac:dyDescent="0.4">
      <c r="A278" s="4" t="s">
        <v>851</v>
      </c>
      <c r="B278" s="4" t="s">
        <v>128</v>
      </c>
      <c r="C278" s="5" t="s">
        <v>852</v>
      </c>
      <c r="D278" s="6" t="s">
        <v>16</v>
      </c>
      <c r="E278" s="5" t="s">
        <v>17</v>
      </c>
      <c r="F278" s="5"/>
      <c r="G278" s="6" t="s">
        <v>13</v>
      </c>
      <c r="H278" s="5" t="s">
        <v>853</v>
      </c>
      <c r="I278" s="7">
        <v>7</v>
      </c>
      <c r="J278" s="8">
        <f>I278/10*8</f>
        <v>5.6</v>
      </c>
    </row>
    <row r="279" spans="1:10" x14ac:dyDescent="0.4">
      <c r="A279" s="4" t="s">
        <v>851</v>
      </c>
      <c r="B279" s="4" t="s">
        <v>695</v>
      </c>
      <c r="C279" s="5" t="s">
        <v>854</v>
      </c>
      <c r="D279" s="6" t="s">
        <v>855</v>
      </c>
      <c r="E279" s="5"/>
      <c r="F279" s="5">
        <v>2</v>
      </c>
      <c r="G279" s="6" t="s">
        <v>13</v>
      </c>
      <c r="H279" s="5" t="s">
        <v>856</v>
      </c>
      <c r="I279" s="7">
        <v>10</v>
      </c>
      <c r="J279" s="8">
        <f>I279/10*8</f>
        <v>8</v>
      </c>
    </row>
    <row r="280" spans="1:10" x14ac:dyDescent="0.4">
      <c r="A280" s="4" t="s">
        <v>857</v>
      </c>
      <c r="B280" s="4" t="s">
        <v>59</v>
      </c>
      <c r="C280" s="5" t="s">
        <v>858</v>
      </c>
      <c r="D280" s="6" t="s">
        <v>16</v>
      </c>
      <c r="E280" s="5" t="s">
        <v>17</v>
      </c>
      <c r="F280" s="5"/>
      <c r="G280" s="6" t="s">
        <v>13</v>
      </c>
      <c r="H280" s="5" t="s">
        <v>859</v>
      </c>
      <c r="I280" s="7">
        <v>12</v>
      </c>
      <c r="J280" s="8">
        <f>I280/10*8</f>
        <v>9.6</v>
      </c>
    </row>
    <row r="281" spans="1:10" x14ac:dyDescent="0.4">
      <c r="A281" s="4" t="s">
        <v>860</v>
      </c>
      <c r="B281" s="4" t="s">
        <v>861</v>
      </c>
      <c r="C281" s="5" t="s">
        <v>862</v>
      </c>
      <c r="D281" s="6" t="s">
        <v>19</v>
      </c>
      <c r="E281" s="5" t="s">
        <v>26</v>
      </c>
      <c r="F281" s="5"/>
      <c r="G281" s="6" t="s">
        <v>11</v>
      </c>
      <c r="H281" s="5" t="s">
        <v>50</v>
      </c>
      <c r="I281" s="7">
        <v>5</v>
      </c>
      <c r="J281" s="8">
        <f>I281/10*8</f>
        <v>4</v>
      </c>
    </row>
    <row r="282" spans="1:10" x14ac:dyDescent="0.4">
      <c r="A282" s="4" t="s">
        <v>860</v>
      </c>
      <c r="B282" s="4" t="s">
        <v>861</v>
      </c>
      <c r="C282" s="5" t="s">
        <v>862</v>
      </c>
      <c r="D282" s="6" t="s">
        <v>19</v>
      </c>
      <c r="E282" s="5" t="s">
        <v>26</v>
      </c>
      <c r="F282" s="5"/>
      <c r="G282" s="6" t="s">
        <v>11</v>
      </c>
      <c r="H282" s="5" t="s">
        <v>50</v>
      </c>
      <c r="I282" s="7">
        <v>5</v>
      </c>
      <c r="J282" s="8">
        <f>I282/10*8</f>
        <v>4</v>
      </c>
    </row>
    <row r="283" spans="1:10" x14ac:dyDescent="0.4">
      <c r="A283" s="4" t="s">
        <v>860</v>
      </c>
      <c r="B283" s="4" t="s">
        <v>861</v>
      </c>
      <c r="C283" s="5" t="s">
        <v>862</v>
      </c>
      <c r="D283" s="6" t="s">
        <v>19</v>
      </c>
      <c r="E283" s="5" t="s">
        <v>26</v>
      </c>
      <c r="F283" s="5"/>
      <c r="G283" s="6" t="s">
        <v>11</v>
      </c>
      <c r="H283" s="5" t="s">
        <v>50</v>
      </c>
      <c r="I283" s="7">
        <v>6</v>
      </c>
      <c r="J283" s="8">
        <f>I283/10*8</f>
        <v>4.8</v>
      </c>
    </row>
    <row r="284" spans="1:10" x14ac:dyDescent="0.4">
      <c r="A284" s="4" t="s">
        <v>860</v>
      </c>
      <c r="B284" s="4" t="s">
        <v>863</v>
      </c>
      <c r="C284" s="5" t="s">
        <v>864</v>
      </c>
      <c r="D284" s="6" t="s">
        <v>19</v>
      </c>
      <c r="E284" s="5" t="s">
        <v>26</v>
      </c>
      <c r="F284" s="5"/>
      <c r="G284" s="6" t="s">
        <v>11</v>
      </c>
      <c r="H284" s="5" t="s">
        <v>50</v>
      </c>
      <c r="I284" s="7">
        <v>5</v>
      </c>
      <c r="J284" s="8">
        <f>I284/10*8</f>
        <v>4</v>
      </c>
    </row>
    <row r="285" spans="1:10" x14ac:dyDescent="0.4">
      <c r="A285" s="4" t="s">
        <v>865</v>
      </c>
      <c r="B285" s="4" t="s">
        <v>866</v>
      </c>
      <c r="C285" s="5" t="s">
        <v>867</v>
      </c>
      <c r="D285" s="6" t="s">
        <v>16</v>
      </c>
      <c r="E285" s="5" t="s">
        <v>868</v>
      </c>
      <c r="F285" s="5"/>
      <c r="G285" s="6" t="s">
        <v>13</v>
      </c>
      <c r="H285" s="5" t="s">
        <v>50</v>
      </c>
      <c r="I285" s="7">
        <v>5</v>
      </c>
      <c r="J285" s="8">
        <f>I285/10*8</f>
        <v>4</v>
      </c>
    </row>
    <row r="286" spans="1:10" x14ac:dyDescent="0.4">
      <c r="A286" s="4" t="s">
        <v>865</v>
      </c>
      <c r="B286" s="4" t="s">
        <v>866</v>
      </c>
      <c r="C286" s="5" t="s">
        <v>867</v>
      </c>
      <c r="D286" s="6" t="s">
        <v>16</v>
      </c>
      <c r="E286" s="5" t="s">
        <v>868</v>
      </c>
      <c r="F286" s="5"/>
      <c r="G286" s="6" t="s">
        <v>13</v>
      </c>
      <c r="H286" s="5" t="s">
        <v>50</v>
      </c>
      <c r="I286" s="7">
        <v>5</v>
      </c>
      <c r="J286" s="8">
        <f>I286/10*8</f>
        <v>4</v>
      </c>
    </row>
    <row r="287" spans="1:10" x14ac:dyDescent="0.4">
      <c r="A287" s="4" t="s">
        <v>865</v>
      </c>
      <c r="B287" s="4" t="s">
        <v>866</v>
      </c>
      <c r="C287" s="5" t="s">
        <v>867</v>
      </c>
      <c r="D287" s="6" t="s">
        <v>16</v>
      </c>
      <c r="E287" s="5" t="s">
        <v>868</v>
      </c>
      <c r="F287" s="5"/>
      <c r="G287" s="6" t="s">
        <v>13</v>
      </c>
      <c r="H287" s="5" t="s">
        <v>50</v>
      </c>
      <c r="I287" s="7">
        <v>5</v>
      </c>
      <c r="J287" s="8">
        <f>I287/10*8</f>
        <v>4</v>
      </c>
    </row>
    <row r="288" spans="1:10" x14ac:dyDescent="0.4">
      <c r="A288" s="4" t="s">
        <v>865</v>
      </c>
      <c r="B288" s="4" t="s">
        <v>866</v>
      </c>
      <c r="C288" s="5" t="s">
        <v>867</v>
      </c>
      <c r="D288" s="6" t="s">
        <v>16</v>
      </c>
      <c r="E288" s="5" t="s">
        <v>868</v>
      </c>
      <c r="F288" s="5"/>
      <c r="G288" s="6" t="s">
        <v>13</v>
      </c>
      <c r="H288" s="5" t="s">
        <v>50</v>
      </c>
      <c r="I288" s="7">
        <v>5</v>
      </c>
      <c r="J288" s="8">
        <f>I288/10*8</f>
        <v>4</v>
      </c>
    </row>
    <row r="289" spans="1:10" x14ac:dyDescent="0.4">
      <c r="A289" s="4" t="s">
        <v>865</v>
      </c>
      <c r="B289" s="4" t="s">
        <v>866</v>
      </c>
      <c r="C289" s="5" t="s">
        <v>867</v>
      </c>
      <c r="D289" s="6" t="s">
        <v>16</v>
      </c>
      <c r="E289" s="5" t="s">
        <v>868</v>
      </c>
      <c r="F289" s="5"/>
      <c r="G289" s="6" t="s">
        <v>13</v>
      </c>
      <c r="H289" s="5" t="s">
        <v>50</v>
      </c>
      <c r="I289" s="7">
        <v>5</v>
      </c>
      <c r="J289" s="8">
        <f>I289/10*8</f>
        <v>4</v>
      </c>
    </row>
    <row r="290" spans="1:10" x14ac:dyDescent="0.4">
      <c r="A290" s="4" t="s">
        <v>865</v>
      </c>
      <c r="B290" s="4" t="s">
        <v>866</v>
      </c>
      <c r="C290" s="5" t="s">
        <v>867</v>
      </c>
      <c r="D290" s="6" t="s">
        <v>16</v>
      </c>
      <c r="E290" s="5" t="s">
        <v>868</v>
      </c>
      <c r="F290" s="5"/>
      <c r="G290" s="6" t="s">
        <v>13</v>
      </c>
      <c r="H290" s="5" t="s">
        <v>50</v>
      </c>
      <c r="I290" s="7">
        <v>6</v>
      </c>
      <c r="J290" s="8">
        <f>I290/10*8</f>
        <v>4.8</v>
      </c>
    </row>
    <row r="291" spans="1:10" x14ac:dyDescent="0.4">
      <c r="A291" s="4" t="s">
        <v>869</v>
      </c>
      <c r="B291" s="4" t="s">
        <v>870</v>
      </c>
      <c r="C291" s="5" t="s">
        <v>871</v>
      </c>
      <c r="D291" s="6" t="s">
        <v>16</v>
      </c>
      <c r="E291" s="5" t="s">
        <v>868</v>
      </c>
      <c r="F291" s="5"/>
      <c r="G291" s="6" t="s">
        <v>13</v>
      </c>
      <c r="H291" s="5" t="s">
        <v>50</v>
      </c>
      <c r="I291" s="7">
        <v>8</v>
      </c>
      <c r="J291" s="8">
        <f>I291/10*8</f>
        <v>6.4</v>
      </c>
    </row>
    <row r="292" spans="1:10" x14ac:dyDescent="0.4">
      <c r="A292" s="4" t="s">
        <v>869</v>
      </c>
      <c r="B292" s="4" t="s">
        <v>870</v>
      </c>
      <c r="C292" s="5" t="s">
        <v>871</v>
      </c>
      <c r="D292" s="6" t="s">
        <v>10</v>
      </c>
      <c r="E292" s="5"/>
      <c r="F292" s="5"/>
      <c r="G292" s="6" t="s">
        <v>13</v>
      </c>
      <c r="H292" s="5" t="s">
        <v>50</v>
      </c>
      <c r="I292" s="7">
        <v>8</v>
      </c>
      <c r="J292" s="8">
        <f>I292/10*8</f>
        <v>6.4</v>
      </c>
    </row>
    <row r="293" spans="1:10" x14ac:dyDescent="0.4">
      <c r="A293" s="4" t="s">
        <v>869</v>
      </c>
      <c r="B293" s="4" t="s">
        <v>872</v>
      </c>
      <c r="C293" s="5" t="s">
        <v>873</v>
      </c>
      <c r="D293" s="6" t="s">
        <v>12</v>
      </c>
      <c r="E293" s="5" t="s">
        <v>874</v>
      </c>
      <c r="F293" s="5"/>
      <c r="G293" s="6" t="s">
        <v>11</v>
      </c>
      <c r="H293" s="5" t="s">
        <v>50</v>
      </c>
      <c r="I293" s="7">
        <v>5</v>
      </c>
      <c r="J293" s="8">
        <f>I293/10*8</f>
        <v>4</v>
      </c>
    </row>
    <row r="294" spans="1:10" x14ac:dyDescent="0.4">
      <c r="A294" s="4" t="s">
        <v>869</v>
      </c>
      <c r="B294" s="4" t="s">
        <v>872</v>
      </c>
      <c r="C294" s="5" t="s">
        <v>873</v>
      </c>
      <c r="D294" s="6" t="s">
        <v>10</v>
      </c>
      <c r="E294" s="5" t="s">
        <v>874</v>
      </c>
      <c r="F294" s="5"/>
      <c r="G294" s="6" t="s">
        <v>11</v>
      </c>
      <c r="H294" s="5" t="s">
        <v>50</v>
      </c>
      <c r="I294" s="7">
        <v>5</v>
      </c>
      <c r="J294" s="8">
        <f>I294/10*8</f>
        <v>4</v>
      </c>
    </row>
    <row r="295" spans="1:10" x14ac:dyDescent="0.4">
      <c r="A295" s="4" t="s">
        <v>875</v>
      </c>
      <c r="B295" s="4" t="s">
        <v>876</v>
      </c>
      <c r="C295" s="5" t="s">
        <v>877</v>
      </c>
      <c r="D295" s="6" t="s">
        <v>16</v>
      </c>
      <c r="E295" s="5" t="s">
        <v>17</v>
      </c>
      <c r="F295" s="5"/>
      <c r="G295" s="6" t="s">
        <v>13</v>
      </c>
      <c r="H295" s="5" t="s">
        <v>878</v>
      </c>
      <c r="I295" s="7">
        <v>8</v>
      </c>
      <c r="J295" s="8">
        <f>I295/10*8</f>
        <v>6.4</v>
      </c>
    </row>
    <row r="296" spans="1:10" x14ac:dyDescent="0.4">
      <c r="A296" s="4" t="s">
        <v>875</v>
      </c>
      <c r="B296" s="4" t="s">
        <v>876</v>
      </c>
      <c r="C296" s="5" t="s">
        <v>877</v>
      </c>
      <c r="D296" s="6" t="s">
        <v>16</v>
      </c>
      <c r="E296" s="5" t="s">
        <v>17</v>
      </c>
      <c r="F296" s="5"/>
      <c r="G296" s="6" t="s">
        <v>13</v>
      </c>
      <c r="H296" s="5" t="s">
        <v>878</v>
      </c>
      <c r="I296" s="7">
        <v>8</v>
      </c>
      <c r="J296" s="8">
        <f>I296/10*8</f>
        <v>6.4</v>
      </c>
    </row>
    <row r="297" spans="1:10" x14ac:dyDescent="0.4">
      <c r="A297" s="4" t="s">
        <v>879</v>
      </c>
      <c r="B297" s="4" t="s">
        <v>650</v>
      </c>
      <c r="C297" s="5" t="s">
        <v>880</v>
      </c>
      <c r="D297" s="6" t="s">
        <v>16</v>
      </c>
      <c r="E297" s="5" t="s">
        <v>17</v>
      </c>
      <c r="F297" s="5">
        <v>2</v>
      </c>
      <c r="G297" s="6" t="s">
        <v>13</v>
      </c>
      <c r="H297" s="5" t="s">
        <v>79</v>
      </c>
      <c r="I297" s="7">
        <v>6</v>
      </c>
      <c r="J297" s="8">
        <f>I297/10*8</f>
        <v>4.8</v>
      </c>
    </row>
    <row r="298" spans="1:10" x14ac:dyDescent="0.4">
      <c r="A298" s="4" t="s">
        <v>879</v>
      </c>
      <c r="B298" s="4" t="s">
        <v>650</v>
      </c>
      <c r="C298" s="5" t="s">
        <v>880</v>
      </c>
      <c r="D298" s="6" t="s">
        <v>16</v>
      </c>
      <c r="E298" s="5" t="s">
        <v>17</v>
      </c>
      <c r="F298" s="5">
        <v>2</v>
      </c>
      <c r="G298" s="6" t="s">
        <v>13</v>
      </c>
      <c r="H298" s="5" t="s">
        <v>79</v>
      </c>
      <c r="I298" s="7">
        <v>6</v>
      </c>
      <c r="J298" s="8">
        <f>I298/10*8</f>
        <v>4.8</v>
      </c>
    </row>
    <row r="299" spans="1:10" x14ac:dyDescent="0.4">
      <c r="A299" s="4" t="s">
        <v>881</v>
      </c>
      <c r="B299" s="4" t="s">
        <v>882</v>
      </c>
      <c r="C299" s="5" t="s">
        <v>883</v>
      </c>
      <c r="D299" s="6" t="s">
        <v>16</v>
      </c>
      <c r="E299" s="5" t="s">
        <v>17</v>
      </c>
      <c r="F299" s="5"/>
      <c r="G299" s="6" t="s">
        <v>13</v>
      </c>
      <c r="H299" s="5" t="s">
        <v>50</v>
      </c>
      <c r="I299" s="7">
        <v>5</v>
      </c>
      <c r="J299" s="8">
        <f>I299/10*8</f>
        <v>4</v>
      </c>
    </row>
    <row r="300" spans="1:10" x14ac:dyDescent="0.4">
      <c r="A300" s="4" t="s">
        <v>884</v>
      </c>
      <c r="B300" s="4" t="s">
        <v>885</v>
      </c>
      <c r="C300" s="5" t="s">
        <v>886</v>
      </c>
      <c r="D300" s="6" t="s">
        <v>16</v>
      </c>
      <c r="E300" s="5" t="s">
        <v>17</v>
      </c>
      <c r="F300" s="5"/>
      <c r="G300" s="6" t="s">
        <v>13</v>
      </c>
      <c r="H300" s="5" t="s">
        <v>50</v>
      </c>
      <c r="I300" s="7">
        <v>9</v>
      </c>
      <c r="J300" s="8">
        <f>I300/10*8</f>
        <v>7.2</v>
      </c>
    </row>
    <row r="301" spans="1:10" x14ac:dyDescent="0.4">
      <c r="A301" s="4" t="s">
        <v>884</v>
      </c>
      <c r="B301" s="4" t="s">
        <v>625</v>
      </c>
      <c r="C301" s="5" t="s">
        <v>887</v>
      </c>
      <c r="D301" s="6" t="s">
        <v>15</v>
      </c>
      <c r="E301" s="5"/>
      <c r="F301" s="5"/>
      <c r="G301" s="6" t="s">
        <v>13</v>
      </c>
      <c r="H301" s="5" t="s">
        <v>50</v>
      </c>
      <c r="I301" s="7">
        <v>13</v>
      </c>
      <c r="J301" s="8">
        <f>I301/10*8</f>
        <v>10.4</v>
      </c>
    </row>
    <row r="302" spans="1:10" x14ac:dyDescent="0.4">
      <c r="A302" s="4" t="s">
        <v>884</v>
      </c>
      <c r="B302" s="4" t="s">
        <v>888</v>
      </c>
      <c r="C302" s="5" t="s">
        <v>889</v>
      </c>
      <c r="D302" s="6" t="s">
        <v>16</v>
      </c>
      <c r="E302" s="5" t="s">
        <v>17</v>
      </c>
      <c r="F302" s="5"/>
      <c r="G302" s="6" t="s">
        <v>13</v>
      </c>
      <c r="H302" s="5" t="s">
        <v>50</v>
      </c>
      <c r="I302" s="7">
        <v>10</v>
      </c>
      <c r="J302" s="8">
        <f>I302/10*8</f>
        <v>8</v>
      </c>
    </row>
    <row r="303" spans="1:10" x14ac:dyDescent="0.4">
      <c r="A303" s="4" t="s">
        <v>884</v>
      </c>
      <c r="B303" s="4" t="s">
        <v>890</v>
      </c>
      <c r="C303" s="5" t="s">
        <v>891</v>
      </c>
      <c r="D303" s="6" t="s">
        <v>10</v>
      </c>
      <c r="E303" s="5" t="s">
        <v>796</v>
      </c>
      <c r="F303" s="5"/>
      <c r="G303" s="6" t="s">
        <v>13</v>
      </c>
      <c r="H303" s="5" t="s">
        <v>235</v>
      </c>
      <c r="I303" s="7">
        <v>10</v>
      </c>
      <c r="J303" s="8">
        <f>I303/10*8</f>
        <v>8</v>
      </c>
    </row>
    <row r="304" spans="1:10" x14ac:dyDescent="0.4">
      <c r="A304" s="4" t="s">
        <v>892</v>
      </c>
      <c r="B304" s="4" t="s">
        <v>893</v>
      </c>
      <c r="C304" s="5" t="s">
        <v>894</v>
      </c>
      <c r="D304" s="6" t="s">
        <v>16</v>
      </c>
      <c r="E304" s="5" t="s">
        <v>17</v>
      </c>
      <c r="F304" s="5"/>
      <c r="G304" s="6" t="s">
        <v>13</v>
      </c>
      <c r="H304" s="5" t="s">
        <v>895</v>
      </c>
      <c r="I304" s="7">
        <v>9</v>
      </c>
      <c r="J304" s="8">
        <f>I304/10*8</f>
        <v>7.2</v>
      </c>
    </row>
    <row r="305" spans="1:10" x14ac:dyDescent="0.4">
      <c r="A305" s="4" t="s">
        <v>896</v>
      </c>
      <c r="B305" s="4" t="s">
        <v>10</v>
      </c>
      <c r="C305" s="5" t="s">
        <v>897</v>
      </c>
      <c r="D305" s="6" t="s">
        <v>16</v>
      </c>
      <c r="E305" s="5" t="s">
        <v>17</v>
      </c>
      <c r="F305" s="5"/>
      <c r="G305" s="6" t="s">
        <v>13</v>
      </c>
      <c r="H305" s="5" t="s">
        <v>50</v>
      </c>
      <c r="I305" s="7">
        <v>5</v>
      </c>
      <c r="J305" s="8">
        <f>I305/10*8</f>
        <v>4</v>
      </c>
    </row>
    <row r="306" spans="1:10" x14ac:dyDescent="0.4">
      <c r="A306" s="4" t="s">
        <v>898</v>
      </c>
      <c r="B306" s="4" t="s">
        <v>899</v>
      </c>
      <c r="C306" s="5" t="s">
        <v>900</v>
      </c>
      <c r="D306" s="6" t="s">
        <v>10</v>
      </c>
      <c r="E306" s="5"/>
      <c r="F306" s="5"/>
      <c r="G306" s="6" t="s">
        <v>13</v>
      </c>
      <c r="H306" s="5" t="s">
        <v>155</v>
      </c>
      <c r="I306" s="7">
        <v>6</v>
      </c>
      <c r="J306" s="8">
        <f>I306/10*8</f>
        <v>4.8</v>
      </c>
    </row>
    <row r="307" spans="1:10" x14ac:dyDescent="0.4">
      <c r="A307" s="4" t="s">
        <v>901</v>
      </c>
      <c r="B307" s="4" t="s">
        <v>902</v>
      </c>
      <c r="C307" s="5" t="s">
        <v>903</v>
      </c>
      <c r="D307" s="6" t="s">
        <v>10</v>
      </c>
      <c r="E307" s="5"/>
      <c r="F307" s="5"/>
      <c r="G307" s="6" t="s">
        <v>13</v>
      </c>
      <c r="H307" s="5" t="s">
        <v>79</v>
      </c>
      <c r="I307" s="7">
        <v>8</v>
      </c>
      <c r="J307" s="8">
        <f>I307/10*8</f>
        <v>6.4</v>
      </c>
    </row>
    <row r="308" spans="1:10" x14ac:dyDescent="0.4">
      <c r="A308" s="4" t="s">
        <v>904</v>
      </c>
      <c r="B308" s="4" t="s">
        <v>905</v>
      </c>
      <c r="C308" s="5" t="s">
        <v>906</v>
      </c>
      <c r="D308" s="6" t="s">
        <v>10</v>
      </c>
      <c r="E308" s="5"/>
      <c r="F308" s="5"/>
      <c r="G308" s="6" t="s">
        <v>13</v>
      </c>
      <c r="H308" s="5" t="s">
        <v>907</v>
      </c>
      <c r="I308" s="7">
        <v>16</v>
      </c>
      <c r="J308" s="8">
        <f>I308/10*8</f>
        <v>12.8</v>
      </c>
    </row>
    <row r="309" spans="1:10" x14ac:dyDescent="0.4">
      <c r="A309" s="4" t="s">
        <v>908</v>
      </c>
      <c r="B309" s="4" t="s">
        <v>909</v>
      </c>
      <c r="C309" s="5" t="s">
        <v>910</v>
      </c>
      <c r="D309" s="6" t="s">
        <v>12</v>
      </c>
      <c r="E309" s="5"/>
      <c r="F309" s="5"/>
      <c r="G309" s="6" t="s">
        <v>13</v>
      </c>
      <c r="H309" s="5" t="s">
        <v>65</v>
      </c>
      <c r="I309" s="7">
        <v>9</v>
      </c>
      <c r="J309" s="8">
        <f>I309/10*8</f>
        <v>7.2</v>
      </c>
    </row>
    <row r="310" spans="1:10" x14ac:dyDescent="0.4">
      <c r="A310" s="4" t="s">
        <v>911</v>
      </c>
      <c r="B310" s="4" t="s">
        <v>912</v>
      </c>
      <c r="C310" s="5" t="s">
        <v>913</v>
      </c>
      <c r="D310" s="6" t="s">
        <v>16</v>
      </c>
      <c r="E310" s="5" t="s">
        <v>17</v>
      </c>
      <c r="F310" s="5">
        <v>2</v>
      </c>
      <c r="G310" s="6" t="s">
        <v>13</v>
      </c>
      <c r="H310" s="5" t="s">
        <v>127</v>
      </c>
      <c r="I310" s="7">
        <v>5</v>
      </c>
      <c r="J310" s="8">
        <f>I310/10*8</f>
        <v>4</v>
      </c>
    </row>
    <row r="311" spans="1:10" x14ac:dyDescent="0.4">
      <c r="A311" s="4" t="s">
        <v>914</v>
      </c>
      <c r="B311" s="4" t="s">
        <v>915</v>
      </c>
      <c r="C311" s="5" t="s">
        <v>916</v>
      </c>
      <c r="D311" s="6" t="s">
        <v>19</v>
      </c>
      <c r="E311" s="5"/>
      <c r="F311" s="5"/>
      <c r="G311" s="6" t="s">
        <v>13</v>
      </c>
      <c r="H311" s="5" t="s">
        <v>917</v>
      </c>
      <c r="I311" s="7">
        <v>6</v>
      </c>
      <c r="J311" s="8">
        <f>I311/10*8</f>
        <v>4.8</v>
      </c>
    </row>
    <row r="312" spans="1:10" x14ac:dyDescent="0.4">
      <c r="A312" s="4" t="s">
        <v>918</v>
      </c>
      <c r="B312" s="4" t="s">
        <v>919</v>
      </c>
      <c r="C312" s="5" t="s">
        <v>920</v>
      </c>
      <c r="D312" s="6" t="s">
        <v>12</v>
      </c>
      <c r="E312" s="5"/>
      <c r="F312" s="5"/>
      <c r="G312" s="6" t="s">
        <v>13</v>
      </c>
      <c r="H312" s="5" t="s">
        <v>921</v>
      </c>
      <c r="I312" s="7">
        <v>17</v>
      </c>
      <c r="J312" s="8">
        <f>I312/10*8</f>
        <v>13.6</v>
      </c>
    </row>
    <row r="313" spans="1:10" x14ac:dyDescent="0.4">
      <c r="A313" s="4" t="s">
        <v>922</v>
      </c>
      <c r="B313" s="4" t="s">
        <v>923</v>
      </c>
      <c r="C313" s="5" t="s">
        <v>924</v>
      </c>
      <c r="D313" s="6" t="s">
        <v>16</v>
      </c>
      <c r="E313" s="5" t="s">
        <v>17</v>
      </c>
      <c r="F313" s="5"/>
      <c r="G313" s="6" t="s">
        <v>13</v>
      </c>
      <c r="H313" s="5" t="s">
        <v>50</v>
      </c>
      <c r="I313" s="7">
        <v>8</v>
      </c>
      <c r="J313" s="8">
        <f>I313/10*8</f>
        <v>6.4</v>
      </c>
    </row>
    <row r="314" spans="1:10" x14ac:dyDescent="0.4">
      <c r="A314" s="4" t="s">
        <v>922</v>
      </c>
      <c r="B314" s="4" t="s">
        <v>923</v>
      </c>
      <c r="C314" s="5" t="s">
        <v>924</v>
      </c>
      <c r="D314" s="6" t="s">
        <v>16</v>
      </c>
      <c r="E314" s="5" t="s">
        <v>17</v>
      </c>
      <c r="F314" s="5"/>
      <c r="G314" s="6" t="s">
        <v>13</v>
      </c>
      <c r="H314" s="5" t="s">
        <v>50</v>
      </c>
      <c r="I314" s="7">
        <v>8</v>
      </c>
      <c r="J314" s="8">
        <f>I314/10*8</f>
        <v>6.4</v>
      </c>
    </row>
    <row r="315" spans="1:10" x14ac:dyDescent="0.4">
      <c r="A315" s="4" t="s">
        <v>922</v>
      </c>
      <c r="B315" s="4" t="s">
        <v>923</v>
      </c>
      <c r="C315" s="5" t="s">
        <v>924</v>
      </c>
      <c r="D315" s="6" t="s">
        <v>16</v>
      </c>
      <c r="E315" s="5" t="s">
        <v>17</v>
      </c>
      <c r="F315" s="5"/>
      <c r="G315" s="6" t="s">
        <v>13</v>
      </c>
      <c r="H315" s="5" t="s">
        <v>50</v>
      </c>
      <c r="I315" s="7">
        <v>8</v>
      </c>
      <c r="J315" s="8">
        <f>I315/10*8</f>
        <v>6.4</v>
      </c>
    </row>
    <row r="316" spans="1:10" x14ac:dyDescent="0.4">
      <c r="A316" s="4" t="s">
        <v>925</v>
      </c>
      <c r="B316" s="4" t="s">
        <v>926</v>
      </c>
      <c r="C316" s="5" t="s">
        <v>927</v>
      </c>
      <c r="D316" s="6" t="s">
        <v>928</v>
      </c>
      <c r="E316" s="5"/>
      <c r="F316" s="5">
        <v>2</v>
      </c>
      <c r="G316" s="6" t="s">
        <v>13</v>
      </c>
      <c r="H316" s="5" t="s">
        <v>929</v>
      </c>
      <c r="I316" s="7">
        <v>6</v>
      </c>
      <c r="J316" s="8">
        <f>I316/10*8</f>
        <v>4.8</v>
      </c>
    </row>
    <row r="317" spans="1:10" x14ac:dyDescent="0.4">
      <c r="A317" s="4" t="s">
        <v>930</v>
      </c>
      <c r="B317" s="4" t="s">
        <v>931</v>
      </c>
      <c r="C317" s="5" t="s">
        <v>932</v>
      </c>
      <c r="D317" s="6" t="s">
        <v>10</v>
      </c>
      <c r="E317" s="5"/>
      <c r="F317" s="5"/>
      <c r="G317" s="6" t="s">
        <v>13</v>
      </c>
      <c r="H317" s="5" t="s">
        <v>58</v>
      </c>
      <c r="I317" s="7">
        <v>7</v>
      </c>
      <c r="J317" s="8">
        <f>I317/10*8</f>
        <v>5.6</v>
      </c>
    </row>
    <row r="318" spans="1:10" x14ac:dyDescent="0.4">
      <c r="A318" s="4" t="s">
        <v>933</v>
      </c>
      <c r="B318" s="4" t="s">
        <v>934</v>
      </c>
      <c r="C318" s="5" t="s">
        <v>935</v>
      </c>
      <c r="D318" s="6" t="s">
        <v>21</v>
      </c>
      <c r="E318" s="5"/>
      <c r="F318" s="5">
        <v>4</v>
      </c>
      <c r="G318" s="6" t="s">
        <v>13</v>
      </c>
      <c r="H318" s="5" t="s">
        <v>936</v>
      </c>
      <c r="I318" s="7">
        <v>8</v>
      </c>
      <c r="J318" s="8">
        <f>I318/10*8</f>
        <v>6.4</v>
      </c>
    </row>
    <row r="319" spans="1:10" x14ac:dyDescent="0.4">
      <c r="A319" s="4" t="s">
        <v>933</v>
      </c>
      <c r="B319" s="4" t="s">
        <v>934</v>
      </c>
      <c r="C319" s="5" t="s">
        <v>935</v>
      </c>
      <c r="D319" s="6" t="s">
        <v>16</v>
      </c>
      <c r="E319" s="5" t="s">
        <v>17</v>
      </c>
      <c r="F319" s="5">
        <v>4</v>
      </c>
      <c r="G319" s="6" t="s">
        <v>13</v>
      </c>
      <c r="H319" s="5" t="s">
        <v>936</v>
      </c>
      <c r="I319" s="7">
        <v>10</v>
      </c>
      <c r="J319" s="8">
        <f>I319/10*8</f>
        <v>8</v>
      </c>
    </row>
    <row r="320" spans="1:10" x14ac:dyDescent="0.4">
      <c r="A320" s="4" t="s">
        <v>933</v>
      </c>
      <c r="B320" s="4" t="s">
        <v>934</v>
      </c>
      <c r="C320" s="5" t="s">
        <v>935</v>
      </c>
      <c r="D320" s="6" t="s">
        <v>16</v>
      </c>
      <c r="E320" s="5" t="s">
        <v>17</v>
      </c>
      <c r="F320" s="5">
        <v>4</v>
      </c>
      <c r="G320" s="6" t="s">
        <v>13</v>
      </c>
      <c r="H320" s="5" t="s">
        <v>936</v>
      </c>
      <c r="I320" s="7">
        <v>10</v>
      </c>
      <c r="J320" s="8">
        <f>I320/10*8</f>
        <v>8</v>
      </c>
    </row>
    <row r="321" spans="1:10" x14ac:dyDescent="0.4">
      <c r="A321" s="4" t="s">
        <v>933</v>
      </c>
      <c r="B321" s="4" t="s">
        <v>934</v>
      </c>
      <c r="C321" s="5" t="s">
        <v>935</v>
      </c>
      <c r="D321" s="6" t="s">
        <v>16</v>
      </c>
      <c r="E321" s="5" t="s">
        <v>17</v>
      </c>
      <c r="F321" s="5">
        <v>4</v>
      </c>
      <c r="G321" s="6" t="s">
        <v>13</v>
      </c>
      <c r="H321" s="5" t="s">
        <v>936</v>
      </c>
      <c r="I321" s="7">
        <v>10</v>
      </c>
      <c r="J321" s="8">
        <f>I321/10*8</f>
        <v>8</v>
      </c>
    </row>
    <row r="322" spans="1:10" x14ac:dyDescent="0.4">
      <c r="A322" s="4" t="s">
        <v>937</v>
      </c>
      <c r="B322" s="4" t="s">
        <v>938</v>
      </c>
      <c r="C322" s="5" t="s">
        <v>939</v>
      </c>
      <c r="D322" s="6" t="s">
        <v>14</v>
      </c>
      <c r="E322" s="5"/>
      <c r="F322" s="5"/>
      <c r="G322" s="6" t="s">
        <v>13</v>
      </c>
      <c r="H322" s="5" t="s">
        <v>940</v>
      </c>
      <c r="I322" s="7">
        <v>5</v>
      </c>
      <c r="J322" s="8">
        <f>I322/10*8</f>
        <v>4</v>
      </c>
    </row>
    <row r="323" spans="1:10" x14ac:dyDescent="0.4">
      <c r="A323" s="4" t="s">
        <v>941</v>
      </c>
      <c r="B323" s="4" t="s">
        <v>942</v>
      </c>
      <c r="C323" s="5" t="s">
        <v>943</v>
      </c>
      <c r="D323" s="6" t="s">
        <v>10</v>
      </c>
      <c r="E323" s="5"/>
      <c r="F323" s="5"/>
      <c r="G323" s="6" t="s">
        <v>13</v>
      </c>
      <c r="H323" s="5" t="s">
        <v>944</v>
      </c>
      <c r="I323" s="7">
        <v>6</v>
      </c>
      <c r="J323" s="8">
        <f>I323/10*8</f>
        <v>4.8</v>
      </c>
    </row>
    <row r="324" spans="1:10" x14ac:dyDescent="0.4">
      <c r="A324" s="4" t="s">
        <v>945</v>
      </c>
      <c r="B324" s="4" t="s">
        <v>946</v>
      </c>
      <c r="C324" s="5" t="s">
        <v>947</v>
      </c>
      <c r="D324" s="6" t="s">
        <v>16</v>
      </c>
      <c r="E324" s="5" t="s">
        <v>17</v>
      </c>
      <c r="F324" s="5"/>
      <c r="G324" s="6" t="s">
        <v>13</v>
      </c>
      <c r="H324" s="5" t="s">
        <v>723</v>
      </c>
      <c r="I324" s="7">
        <v>5</v>
      </c>
      <c r="J324" s="8">
        <f>I324/10*8</f>
        <v>4</v>
      </c>
    </row>
    <row r="325" spans="1:10" x14ac:dyDescent="0.4">
      <c r="A325" s="4" t="s">
        <v>948</v>
      </c>
      <c r="B325" s="4" t="s">
        <v>949</v>
      </c>
      <c r="C325" s="5" t="s">
        <v>950</v>
      </c>
      <c r="D325" s="6" t="s">
        <v>16</v>
      </c>
      <c r="E325" s="5" t="s">
        <v>17</v>
      </c>
      <c r="F325" s="5"/>
      <c r="G325" s="6" t="s">
        <v>13</v>
      </c>
      <c r="H325" s="5" t="s">
        <v>951</v>
      </c>
      <c r="I325" s="7">
        <v>8</v>
      </c>
      <c r="J325" s="8">
        <f>I325/10*8</f>
        <v>6.4</v>
      </c>
    </row>
    <row r="326" spans="1:10" x14ac:dyDescent="0.4">
      <c r="A326" s="4" t="s">
        <v>952</v>
      </c>
      <c r="B326" s="4" t="s">
        <v>953</v>
      </c>
      <c r="C326" s="5" t="s">
        <v>954</v>
      </c>
      <c r="D326" s="6" t="s">
        <v>175</v>
      </c>
      <c r="E326" s="5" t="s">
        <v>955</v>
      </c>
      <c r="F326" s="5"/>
      <c r="G326" s="6" t="s">
        <v>13</v>
      </c>
      <c r="H326" s="5" t="s">
        <v>308</v>
      </c>
      <c r="I326" s="7">
        <v>8</v>
      </c>
      <c r="J326" s="8">
        <f>I326/10*8</f>
        <v>6.4</v>
      </c>
    </row>
    <row r="327" spans="1:10" x14ac:dyDescent="0.4">
      <c r="A327" s="4" t="s">
        <v>956</v>
      </c>
      <c r="B327" s="4" t="s">
        <v>957</v>
      </c>
      <c r="C327" s="5" t="s">
        <v>958</v>
      </c>
      <c r="D327" s="6" t="s">
        <v>15</v>
      </c>
      <c r="E327" s="5"/>
      <c r="F327" s="5"/>
      <c r="G327" s="6" t="s">
        <v>13</v>
      </c>
      <c r="H327" s="5" t="s">
        <v>79</v>
      </c>
      <c r="I327" s="7">
        <v>10</v>
      </c>
      <c r="J327" s="8">
        <f>I327/10*8</f>
        <v>8</v>
      </c>
    </row>
    <row r="328" spans="1:10" x14ac:dyDescent="0.4">
      <c r="A328" s="4" t="s">
        <v>956</v>
      </c>
      <c r="B328" s="4" t="s">
        <v>956</v>
      </c>
      <c r="C328" s="5" t="s">
        <v>959</v>
      </c>
      <c r="D328" s="6" t="s">
        <v>15</v>
      </c>
      <c r="E328" s="5"/>
      <c r="F328" s="5"/>
      <c r="G328" s="6" t="s">
        <v>13</v>
      </c>
      <c r="H328" s="5" t="s">
        <v>79</v>
      </c>
      <c r="I328" s="7">
        <v>7</v>
      </c>
      <c r="J328" s="8">
        <f>I328/10*8</f>
        <v>5.6</v>
      </c>
    </row>
    <row r="329" spans="1:10" x14ac:dyDescent="0.4">
      <c r="A329" s="4" t="s">
        <v>956</v>
      </c>
      <c r="B329" s="4" t="s">
        <v>960</v>
      </c>
      <c r="C329" s="5" t="s">
        <v>961</v>
      </c>
      <c r="D329" s="6" t="s">
        <v>16</v>
      </c>
      <c r="E329" s="5" t="s">
        <v>17</v>
      </c>
      <c r="F329" s="5"/>
      <c r="G329" s="6" t="s">
        <v>23</v>
      </c>
      <c r="H329" s="5" t="s">
        <v>79</v>
      </c>
      <c r="I329" s="7">
        <v>20</v>
      </c>
      <c r="J329" s="8">
        <f>I329/10*8</f>
        <v>16</v>
      </c>
    </row>
    <row r="330" spans="1:10" x14ac:dyDescent="0.4">
      <c r="A330" s="4" t="s">
        <v>956</v>
      </c>
      <c r="B330" s="4" t="s">
        <v>962</v>
      </c>
      <c r="C330" s="5" t="s">
        <v>963</v>
      </c>
      <c r="D330" s="6" t="s">
        <v>15</v>
      </c>
      <c r="E330" s="5"/>
      <c r="F330" s="5"/>
      <c r="G330" s="6" t="s">
        <v>13</v>
      </c>
      <c r="H330" s="5" t="s">
        <v>79</v>
      </c>
      <c r="I330" s="7">
        <v>9</v>
      </c>
      <c r="J330" s="8">
        <f>I330/10*8</f>
        <v>7.2</v>
      </c>
    </row>
    <row r="331" spans="1:10" x14ac:dyDescent="0.4">
      <c r="A331" s="4" t="s">
        <v>964</v>
      </c>
      <c r="B331" s="4" t="s">
        <v>965</v>
      </c>
      <c r="C331" s="5" t="s">
        <v>966</v>
      </c>
      <c r="D331" s="6" t="s">
        <v>12</v>
      </c>
      <c r="E331" s="5"/>
      <c r="F331" s="5"/>
      <c r="G331" s="6" t="s">
        <v>13</v>
      </c>
      <c r="H331" s="5" t="s">
        <v>967</v>
      </c>
      <c r="I331" s="7">
        <v>12</v>
      </c>
      <c r="J331" s="8">
        <f>I331/10*8</f>
        <v>9.6</v>
      </c>
    </row>
    <row r="332" spans="1:10" x14ac:dyDescent="0.4">
      <c r="A332" s="4" t="s">
        <v>968</v>
      </c>
      <c r="B332" s="4" t="s">
        <v>969</v>
      </c>
      <c r="C332" s="5" t="s">
        <v>970</v>
      </c>
      <c r="D332" s="6" t="s">
        <v>16</v>
      </c>
      <c r="E332" s="5" t="s">
        <v>17</v>
      </c>
      <c r="F332" s="5"/>
      <c r="G332" s="6" t="s">
        <v>13</v>
      </c>
      <c r="H332" s="5" t="s">
        <v>198</v>
      </c>
      <c r="I332" s="7">
        <v>9</v>
      </c>
      <c r="J332" s="8">
        <f>I332/10*8</f>
        <v>7.2</v>
      </c>
    </row>
    <row r="333" spans="1:10" x14ac:dyDescent="0.4">
      <c r="A333" s="4" t="s">
        <v>971</v>
      </c>
      <c r="B333" s="4" t="s">
        <v>972</v>
      </c>
      <c r="C333" s="5" t="s">
        <v>973</v>
      </c>
      <c r="D333" s="6" t="s">
        <v>16</v>
      </c>
      <c r="E333" s="5" t="s">
        <v>17</v>
      </c>
      <c r="F333" s="5"/>
      <c r="G333" s="6" t="s">
        <v>13</v>
      </c>
      <c r="H333" s="5" t="s">
        <v>79</v>
      </c>
      <c r="I333" s="7">
        <v>6</v>
      </c>
      <c r="J333" s="8">
        <f>I333/10*8</f>
        <v>4.8</v>
      </c>
    </row>
    <row r="334" spans="1:10" x14ac:dyDescent="0.4">
      <c r="A334" s="4" t="s">
        <v>974</v>
      </c>
      <c r="B334" s="4" t="s">
        <v>975</v>
      </c>
      <c r="C334" s="5" t="s">
        <v>976</v>
      </c>
      <c r="D334" s="6" t="s">
        <v>16</v>
      </c>
      <c r="E334" s="5" t="s">
        <v>17</v>
      </c>
      <c r="F334" s="5"/>
      <c r="G334" s="6" t="s">
        <v>13</v>
      </c>
      <c r="H334" s="5" t="s">
        <v>977</v>
      </c>
      <c r="I334" s="7">
        <v>11</v>
      </c>
      <c r="J334" s="8">
        <f>I334/10*8</f>
        <v>8.8000000000000007</v>
      </c>
    </row>
    <row r="335" spans="1:10" x14ac:dyDescent="0.4">
      <c r="A335" s="4" t="s">
        <v>978</v>
      </c>
      <c r="B335" s="4" t="s">
        <v>268</v>
      </c>
      <c r="C335" s="5" t="s">
        <v>979</v>
      </c>
      <c r="D335" s="6" t="s">
        <v>16</v>
      </c>
      <c r="E335" s="5" t="s">
        <v>17</v>
      </c>
      <c r="F335" s="5"/>
      <c r="G335" s="6" t="s">
        <v>13</v>
      </c>
      <c r="H335" s="5" t="s">
        <v>535</v>
      </c>
      <c r="I335" s="7">
        <v>8</v>
      </c>
      <c r="J335" s="8">
        <f>I335/10*8</f>
        <v>6.4</v>
      </c>
    </row>
    <row r="336" spans="1:10" x14ac:dyDescent="0.4">
      <c r="A336" s="4" t="s">
        <v>980</v>
      </c>
      <c r="B336" s="4" t="s">
        <v>981</v>
      </c>
      <c r="C336" s="5" t="s">
        <v>982</v>
      </c>
      <c r="D336" s="6" t="s">
        <v>12</v>
      </c>
      <c r="E336" s="5"/>
      <c r="F336" s="5"/>
      <c r="G336" s="6" t="s">
        <v>13</v>
      </c>
      <c r="H336" s="5" t="s">
        <v>50</v>
      </c>
      <c r="I336" s="7">
        <v>6</v>
      </c>
      <c r="J336" s="8">
        <f>I336/10*8</f>
        <v>4.8</v>
      </c>
    </row>
    <row r="337" spans="1:10" x14ac:dyDescent="0.4">
      <c r="A337" s="4" t="s">
        <v>983</v>
      </c>
      <c r="B337" s="4" t="s">
        <v>984</v>
      </c>
      <c r="C337" s="5" t="s">
        <v>985</v>
      </c>
      <c r="D337" s="6" t="s">
        <v>15</v>
      </c>
      <c r="E337" s="5"/>
      <c r="F337" s="5"/>
      <c r="G337" s="6" t="s">
        <v>13</v>
      </c>
      <c r="H337" s="5" t="s">
        <v>986</v>
      </c>
      <c r="I337" s="7">
        <v>6</v>
      </c>
      <c r="J337" s="8">
        <f>I337/10*8</f>
        <v>4.8</v>
      </c>
    </row>
    <row r="338" spans="1:10" x14ac:dyDescent="0.4">
      <c r="A338" s="4" t="s">
        <v>983</v>
      </c>
      <c r="B338" s="4" t="s">
        <v>984</v>
      </c>
      <c r="C338" s="5" t="s">
        <v>985</v>
      </c>
      <c r="D338" s="6" t="s">
        <v>16</v>
      </c>
      <c r="E338" s="5" t="s">
        <v>17</v>
      </c>
      <c r="F338" s="5"/>
      <c r="G338" s="6" t="s">
        <v>13</v>
      </c>
      <c r="H338" s="5" t="s">
        <v>986</v>
      </c>
      <c r="I338" s="7">
        <v>9</v>
      </c>
      <c r="J338" s="8">
        <f>I338/10*8</f>
        <v>7.2</v>
      </c>
    </row>
    <row r="339" spans="1:10" x14ac:dyDescent="0.4">
      <c r="A339" s="4" t="s">
        <v>983</v>
      </c>
      <c r="B339" s="4" t="s">
        <v>987</v>
      </c>
      <c r="C339" s="5" t="s">
        <v>988</v>
      </c>
      <c r="D339" s="6" t="s">
        <v>16</v>
      </c>
      <c r="E339" s="5" t="s">
        <v>17</v>
      </c>
      <c r="F339" s="5"/>
      <c r="G339" s="6" t="s">
        <v>13</v>
      </c>
      <c r="H339" s="5" t="s">
        <v>65</v>
      </c>
      <c r="I339" s="7">
        <v>7</v>
      </c>
      <c r="J339" s="8">
        <f>I339/10*8</f>
        <v>5.6</v>
      </c>
    </row>
    <row r="340" spans="1:10" x14ac:dyDescent="0.4">
      <c r="A340" s="4" t="s">
        <v>989</v>
      </c>
      <c r="B340" s="4" t="s">
        <v>990</v>
      </c>
      <c r="C340" s="5" t="s">
        <v>991</v>
      </c>
      <c r="D340" s="6" t="s">
        <v>16</v>
      </c>
      <c r="E340" s="5" t="s">
        <v>17</v>
      </c>
      <c r="F340" s="5"/>
      <c r="G340" s="6" t="s">
        <v>13</v>
      </c>
      <c r="H340" s="5" t="s">
        <v>50</v>
      </c>
      <c r="I340" s="7">
        <v>7</v>
      </c>
      <c r="J340" s="8">
        <f>I340/10*8</f>
        <v>5.6</v>
      </c>
    </row>
    <row r="341" spans="1:10" x14ac:dyDescent="0.4">
      <c r="A341" s="4" t="s">
        <v>992</v>
      </c>
      <c r="B341" s="4" t="s">
        <v>993</v>
      </c>
      <c r="C341" s="5" t="s">
        <v>994</v>
      </c>
      <c r="D341" s="6" t="s">
        <v>16</v>
      </c>
      <c r="E341" s="5" t="s">
        <v>17</v>
      </c>
      <c r="F341" s="5"/>
      <c r="G341" s="6" t="s">
        <v>13</v>
      </c>
      <c r="H341" s="5" t="s">
        <v>995</v>
      </c>
      <c r="I341" s="7">
        <v>11</v>
      </c>
      <c r="J341" s="8">
        <f>I341/10*8</f>
        <v>8.8000000000000007</v>
      </c>
    </row>
    <row r="342" spans="1:10" x14ac:dyDescent="0.4">
      <c r="A342" s="4" t="s">
        <v>996</v>
      </c>
      <c r="B342" s="4" t="s">
        <v>997</v>
      </c>
      <c r="C342" s="5" t="s">
        <v>998</v>
      </c>
      <c r="D342" s="6" t="s">
        <v>16</v>
      </c>
      <c r="E342" s="5" t="s">
        <v>17</v>
      </c>
      <c r="F342" s="5"/>
      <c r="G342" s="6" t="s">
        <v>13</v>
      </c>
      <c r="H342" s="5" t="s">
        <v>999</v>
      </c>
      <c r="I342" s="7">
        <v>5</v>
      </c>
      <c r="J342" s="8">
        <f>I342/10*8</f>
        <v>4</v>
      </c>
    </row>
    <row r="343" spans="1:10" x14ac:dyDescent="0.4">
      <c r="A343" s="4" t="s">
        <v>1000</v>
      </c>
      <c r="B343" s="4" t="s">
        <v>1001</v>
      </c>
      <c r="C343" s="5" t="s">
        <v>1002</v>
      </c>
      <c r="D343" s="6" t="s">
        <v>10</v>
      </c>
      <c r="E343" s="5"/>
      <c r="F343" s="5"/>
      <c r="G343" s="6" t="s">
        <v>13</v>
      </c>
      <c r="H343" s="5" t="s">
        <v>262</v>
      </c>
      <c r="I343" s="7">
        <v>5</v>
      </c>
      <c r="J343" s="8">
        <f>I343/10*8</f>
        <v>4</v>
      </c>
    </row>
    <row r="344" spans="1:10" x14ac:dyDescent="0.4">
      <c r="A344" s="4" t="s">
        <v>1003</v>
      </c>
      <c r="B344" s="4" t="s">
        <v>1004</v>
      </c>
      <c r="C344" s="5" t="s">
        <v>1005</v>
      </c>
      <c r="D344" s="6" t="s">
        <v>16</v>
      </c>
      <c r="E344" s="5" t="s">
        <v>1006</v>
      </c>
      <c r="F344" s="5"/>
      <c r="G344" s="6" t="s">
        <v>13</v>
      </c>
      <c r="H344" s="5" t="s">
        <v>20</v>
      </c>
      <c r="I344" s="7">
        <v>6</v>
      </c>
      <c r="J344" s="8">
        <f>I344/10*8</f>
        <v>4.8</v>
      </c>
    </row>
    <row r="345" spans="1:10" x14ac:dyDescent="0.4">
      <c r="A345" s="4" t="s">
        <v>1007</v>
      </c>
      <c r="B345" s="4" t="s">
        <v>1008</v>
      </c>
      <c r="C345" s="5" t="s">
        <v>1009</v>
      </c>
      <c r="D345" s="6" t="s">
        <v>16</v>
      </c>
      <c r="E345" s="5" t="s">
        <v>17</v>
      </c>
      <c r="F345" s="5"/>
      <c r="G345" s="6" t="s">
        <v>13</v>
      </c>
      <c r="H345" s="5" t="s">
        <v>1010</v>
      </c>
      <c r="I345" s="7">
        <v>10</v>
      </c>
      <c r="J345" s="8">
        <f>I345/10*8</f>
        <v>8</v>
      </c>
    </row>
    <row r="346" spans="1:10" x14ac:dyDescent="0.4">
      <c r="A346" s="4" t="s">
        <v>1011</v>
      </c>
      <c r="B346" s="4" t="s">
        <v>1012</v>
      </c>
      <c r="C346" s="5" t="s">
        <v>1013</v>
      </c>
      <c r="D346" s="6" t="s">
        <v>16</v>
      </c>
      <c r="E346" s="5" t="s">
        <v>17</v>
      </c>
      <c r="F346" s="5"/>
      <c r="G346" s="6" t="s">
        <v>13</v>
      </c>
      <c r="H346" s="5" t="s">
        <v>50</v>
      </c>
      <c r="I346" s="7">
        <v>5</v>
      </c>
      <c r="J346" s="8">
        <f>I346/10*8</f>
        <v>4</v>
      </c>
    </row>
    <row r="347" spans="1:10" x14ac:dyDescent="0.4">
      <c r="A347" s="4" t="s">
        <v>1011</v>
      </c>
      <c r="B347" s="4" t="s">
        <v>1012</v>
      </c>
      <c r="C347" s="5" t="s">
        <v>1013</v>
      </c>
      <c r="D347" s="6" t="s">
        <v>16</v>
      </c>
      <c r="E347" s="5" t="s">
        <v>17</v>
      </c>
      <c r="F347" s="5"/>
      <c r="G347" s="6" t="s">
        <v>13</v>
      </c>
      <c r="H347" s="5" t="s">
        <v>50</v>
      </c>
      <c r="I347" s="7">
        <v>5</v>
      </c>
      <c r="J347" s="8">
        <f>I347/10*8</f>
        <v>4</v>
      </c>
    </row>
    <row r="348" spans="1:10" x14ac:dyDescent="0.4">
      <c r="A348" s="4" t="s">
        <v>1011</v>
      </c>
      <c r="B348" s="4" t="s">
        <v>1012</v>
      </c>
      <c r="C348" s="5" t="s">
        <v>1013</v>
      </c>
      <c r="D348" s="6" t="s">
        <v>16</v>
      </c>
      <c r="E348" s="5" t="s">
        <v>17</v>
      </c>
      <c r="F348" s="5"/>
      <c r="G348" s="6" t="s">
        <v>13</v>
      </c>
      <c r="H348" s="5" t="s">
        <v>50</v>
      </c>
      <c r="I348" s="7">
        <v>5</v>
      </c>
      <c r="J348" s="8">
        <f>I348/10*8</f>
        <v>4</v>
      </c>
    </row>
    <row r="349" spans="1:10" x14ac:dyDescent="0.4">
      <c r="A349" s="4" t="s">
        <v>1014</v>
      </c>
      <c r="B349" s="4" t="s">
        <v>1015</v>
      </c>
      <c r="C349" s="5" t="s">
        <v>1016</v>
      </c>
      <c r="D349" s="6" t="s">
        <v>16</v>
      </c>
      <c r="E349" s="5" t="s">
        <v>17</v>
      </c>
      <c r="F349" s="5">
        <v>2</v>
      </c>
      <c r="G349" s="6" t="s">
        <v>23</v>
      </c>
      <c r="H349" s="5" t="s">
        <v>1017</v>
      </c>
      <c r="I349" s="7">
        <v>14</v>
      </c>
      <c r="J349" s="8">
        <f>I349/10*8</f>
        <v>11.2</v>
      </c>
    </row>
    <row r="350" spans="1:10" x14ac:dyDescent="0.4">
      <c r="A350" s="4" t="s">
        <v>1014</v>
      </c>
      <c r="B350" s="4" t="s">
        <v>1018</v>
      </c>
      <c r="C350" s="5" t="s">
        <v>1019</v>
      </c>
      <c r="D350" s="6" t="s">
        <v>16</v>
      </c>
      <c r="E350" s="5" t="s">
        <v>17</v>
      </c>
      <c r="F350" s="5"/>
      <c r="G350" s="6" t="s">
        <v>13</v>
      </c>
      <c r="H350" s="5" t="s">
        <v>1020</v>
      </c>
      <c r="I350" s="7">
        <v>6</v>
      </c>
      <c r="J350" s="8">
        <f>I350/10*8</f>
        <v>4.8</v>
      </c>
    </row>
    <row r="351" spans="1:10" x14ac:dyDescent="0.4">
      <c r="A351" s="4" t="s">
        <v>1014</v>
      </c>
      <c r="B351" s="4" t="s">
        <v>128</v>
      </c>
      <c r="C351" s="5" t="s">
        <v>1021</v>
      </c>
      <c r="D351" s="6" t="s">
        <v>16</v>
      </c>
      <c r="E351" s="5" t="s">
        <v>17</v>
      </c>
      <c r="F351" s="5"/>
      <c r="G351" s="6" t="s">
        <v>13</v>
      </c>
      <c r="H351" s="5" t="s">
        <v>1022</v>
      </c>
      <c r="I351" s="7">
        <v>8</v>
      </c>
      <c r="J351" s="8">
        <f>I351/10*8</f>
        <v>6.4</v>
      </c>
    </row>
    <row r="352" spans="1:10" x14ac:dyDescent="0.4">
      <c r="A352" s="4" t="s">
        <v>1023</v>
      </c>
      <c r="B352" s="4" t="s">
        <v>1024</v>
      </c>
      <c r="C352" s="5" t="s">
        <v>1025</v>
      </c>
      <c r="D352" s="6" t="s">
        <v>16</v>
      </c>
      <c r="E352" s="5" t="s">
        <v>17</v>
      </c>
      <c r="F352" s="5"/>
      <c r="G352" s="6" t="s">
        <v>13</v>
      </c>
      <c r="H352" s="5" t="s">
        <v>1026</v>
      </c>
      <c r="I352" s="7">
        <v>8</v>
      </c>
      <c r="J352" s="8">
        <f>I352/10*8</f>
        <v>6.4</v>
      </c>
    </row>
    <row r="353" spans="1:10" x14ac:dyDescent="0.4">
      <c r="A353" s="4" t="s">
        <v>1027</v>
      </c>
      <c r="B353" s="4" t="s">
        <v>1028</v>
      </c>
      <c r="C353" s="5" t="s">
        <v>1029</v>
      </c>
      <c r="D353" s="6" t="s">
        <v>16</v>
      </c>
      <c r="E353" s="5" t="s">
        <v>17</v>
      </c>
      <c r="F353" s="5"/>
      <c r="G353" s="6" t="s">
        <v>13</v>
      </c>
      <c r="H353" s="5" t="s">
        <v>65</v>
      </c>
      <c r="I353" s="7">
        <v>7</v>
      </c>
      <c r="J353" s="8">
        <f>I353/10*8</f>
        <v>5.6</v>
      </c>
    </row>
    <row r="354" spans="1:10" x14ac:dyDescent="0.4">
      <c r="A354" s="4" t="s">
        <v>1030</v>
      </c>
      <c r="B354" s="4" t="s">
        <v>1031</v>
      </c>
      <c r="C354" s="5" t="s">
        <v>1032</v>
      </c>
      <c r="D354" s="6" t="s">
        <v>15</v>
      </c>
      <c r="E354" s="5"/>
      <c r="F354" s="5"/>
      <c r="G354" s="6" t="s">
        <v>13</v>
      </c>
      <c r="H354" s="5" t="s">
        <v>1033</v>
      </c>
      <c r="I354" s="7">
        <v>6</v>
      </c>
      <c r="J354" s="8">
        <f>I354/10*8</f>
        <v>4.8</v>
      </c>
    </row>
    <row r="355" spans="1:10" x14ac:dyDescent="0.4">
      <c r="A355" s="4" t="s">
        <v>1030</v>
      </c>
      <c r="B355" s="4" t="s">
        <v>1031</v>
      </c>
      <c r="C355" s="5" t="s">
        <v>1032</v>
      </c>
      <c r="D355" s="6" t="s">
        <v>16</v>
      </c>
      <c r="E355" s="5" t="s">
        <v>17</v>
      </c>
      <c r="F355" s="5"/>
      <c r="G355" s="6" t="s">
        <v>13</v>
      </c>
      <c r="H355" s="5" t="s">
        <v>1033</v>
      </c>
      <c r="I355" s="7">
        <v>8</v>
      </c>
      <c r="J355" s="8">
        <f>I355/10*8</f>
        <v>6.4</v>
      </c>
    </row>
    <row r="356" spans="1:10" x14ac:dyDescent="0.4">
      <c r="A356" s="4" t="s">
        <v>1030</v>
      </c>
      <c r="B356" s="4" t="s">
        <v>1034</v>
      </c>
      <c r="C356" s="5" t="s">
        <v>1035</v>
      </c>
      <c r="D356" s="6" t="s">
        <v>19</v>
      </c>
      <c r="E356" s="5"/>
      <c r="F356" s="5"/>
      <c r="G356" s="6" t="s">
        <v>13</v>
      </c>
      <c r="H356" s="5" t="s">
        <v>1036</v>
      </c>
      <c r="I356" s="7">
        <v>7</v>
      </c>
      <c r="J356" s="8">
        <f>I356/10*8</f>
        <v>5.6</v>
      </c>
    </row>
    <row r="357" spans="1:10" x14ac:dyDescent="0.4">
      <c r="A357" s="4" t="s">
        <v>1030</v>
      </c>
      <c r="B357" s="4" t="s">
        <v>1037</v>
      </c>
      <c r="C357" s="5" t="s">
        <v>1038</v>
      </c>
      <c r="D357" s="6" t="s">
        <v>15</v>
      </c>
      <c r="E357" s="5"/>
      <c r="F357" s="5"/>
      <c r="G357" s="6" t="s">
        <v>13</v>
      </c>
      <c r="H357" s="5" t="s">
        <v>1039</v>
      </c>
      <c r="I357" s="7">
        <v>5</v>
      </c>
      <c r="J357" s="8">
        <f>I357/10*8</f>
        <v>4</v>
      </c>
    </row>
    <row r="358" spans="1:10" x14ac:dyDescent="0.4">
      <c r="A358" s="4" t="s">
        <v>1030</v>
      </c>
      <c r="B358" s="4" t="s">
        <v>1037</v>
      </c>
      <c r="C358" s="5" t="s">
        <v>1038</v>
      </c>
      <c r="D358" s="6" t="s">
        <v>15</v>
      </c>
      <c r="E358" s="5"/>
      <c r="F358" s="5"/>
      <c r="G358" s="6" t="s">
        <v>13</v>
      </c>
      <c r="H358" s="5" t="s">
        <v>1039</v>
      </c>
      <c r="I358" s="7">
        <v>5</v>
      </c>
      <c r="J358" s="8">
        <f>I358/10*8</f>
        <v>4</v>
      </c>
    </row>
    <row r="359" spans="1:10" x14ac:dyDescent="0.4">
      <c r="A359" s="4" t="s">
        <v>1040</v>
      </c>
      <c r="B359" s="4" t="s">
        <v>1041</v>
      </c>
      <c r="C359" s="5" t="s">
        <v>44</v>
      </c>
      <c r="D359" s="6" t="s">
        <v>16</v>
      </c>
      <c r="E359" s="5" t="s">
        <v>17</v>
      </c>
      <c r="F359" s="5"/>
      <c r="G359" s="6" t="s">
        <v>13</v>
      </c>
      <c r="H359" s="5" t="s">
        <v>127</v>
      </c>
      <c r="I359" s="7">
        <v>7</v>
      </c>
      <c r="J359" s="8">
        <f>I359/10*8</f>
        <v>5.6</v>
      </c>
    </row>
    <row r="360" spans="1:10" x14ac:dyDescent="0.4">
      <c r="A360" s="4" t="s">
        <v>1042</v>
      </c>
      <c r="B360" s="4" t="s">
        <v>1043</v>
      </c>
      <c r="C360" s="5" t="s">
        <v>1044</v>
      </c>
      <c r="D360" s="6" t="s">
        <v>16</v>
      </c>
      <c r="E360" s="5" t="s">
        <v>17</v>
      </c>
      <c r="F360" s="5"/>
      <c r="G360" s="6" t="s">
        <v>13</v>
      </c>
      <c r="H360" s="5" t="s">
        <v>65</v>
      </c>
      <c r="I360" s="7">
        <v>7</v>
      </c>
      <c r="J360" s="8">
        <f>I360/10*8</f>
        <v>5.6</v>
      </c>
    </row>
    <row r="361" spans="1:10" x14ac:dyDescent="0.4">
      <c r="A361" s="4" t="s">
        <v>1045</v>
      </c>
      <c r="B361" s="4" t="s">
        <v>1046</v>
      </c>
      <c r="C361" s="5" t="s">
        <v>1047</v>
      </c>
      <c r="D361" s="6" t="s">
        <v>16</v>
      </c>
      <c r="E361" s="5" t="s">
        <v>17</v>
      </c>
      <c r="F361" s="5"/>
      <c r="G361" s="6" t="s">
        <v>13</v>
      </c>
      <c r="H361" s="5" t="s">
        <v>50</v>
      </c>
      <c r="I361" s="7">
        <v>7</v>
      </c>
      <c r="J361" s="8">
        <f>I361/10*8</f>
        <v>5.6</v>
      </c>
    </row>
    <row r="362" spans="1:10" x14ac:dyDescent="0.4">
      <c r="A362" s="4" t="s">
        <v>1048</v>
      </c>
      <c r="B362" s="4" t="s">
        <v>1049</v>
      </c>
      <c r="C362" s="5" t="s">
        <v>1050</v>
      </c>
      <c r="D362" s="6" t="s">
        <v>16</v>
      </c>
      <c r="E362" s="5" t="s">
        <v>17</v>
      </c>
      <c r="F362" s="5"/>
      <c r="G362" s="6" t="s">
        <v>13</v>
      </c>
      <c r="H362" s="5" t="s">
        <v>235</v>
      </c>
      <c r="I362" s="7">
        <v>8</v>
      </c>
      <c r="J362" s="8">
        <f>I362/10*8</f>
        <v>6.4</v>
      </c>
    </row>
    <row r="363" spans="1:10" x14ac:dyDescent="0.4">
      <c r="A363" s="4" t="s">
        <v>1051</v>
      </c>
      <c r="B363" s="4" t="s">
        <v>1052</v>
      </c>
      <c r="C363" s="5" t="s">
        <v>1053</v>
      </c>
      <c r="D363" s="6" t="s">
        <v>12</v>
      </c>
      <c r="E363" s="5"/>
      <c r="F363" s="5"/>
      <c r="G363" s="6" t="s">
        <v>11</v>
      </c>
      <c r="H363" s="5" t="s">
        <v>79</v>
      </c>
      <c r="I363" s="7">
        <v>5</v>
      </c>
      <c r="J363" s="8">
        <f>I363/10*8</f>
        <v>4</v>
      </c>
    </row>
    <row r="364" spans="1:10" x14ac:dyDescent="0.4">
      <c r="A364" s="4" t="s">
        <v>1054</v>
      </c>
      <c r="B364" s="4" t="s">
        <v>1055</v>
      </c>
      <c r="C364" s="5" t="s">
        <v>1056</v>
      </c>
      <c r="D364" s="6" t="s">
        <v>10</v>
      </c>
      <c r="E364" s="5"/>
      <c r="F364" s="5"/>
      <c r="G364" s="6" t="s">
        <v>13</v>
      </c>
      <c r="H364" s="5" t="s">
        <v>1057</v>
      </c>
      <c r="I364" s="7">
        <v>7</v>
      </c>
      <c r="J364" s="8">
        <f>I364/10*8</f>
        <v>5.6</v>
      </c>
    </row>
    <row r="365" spans="1:10" x14ac:dyDescent="0.4">
      <c r="A365" s="4" t="s">
        <v>1058</v>
      </c>
      <c r="B365" s="4" t="s">
        <v>290</v>
      </c>
      <c r="C365" s="5" t="s">
        <v>1059</v>
      </c>
      <c r="D365" s="6" t="s">
        <v>16</v>
      </c>
      <c r="E365" s="5" t="s">
        <v>17</v>
      </c>
      <c r="F365" s="5"/>
      <c r="G365" s="6" t="s">
        <v>13</v>
      </c>
      <c r="H365" s="5" t="s">
        <v>58</v>
      </c>
      <c r="I365" s="7">
        <v>9</v>
      </c>
      <c r="J365" s="8">
        <f>I365/10*8</f>
        <v>7.2</v>
      </c>
    </row>
    <row r="366" spans="1:10" x14ac:dyDescent="0.4">
      <c r="A366" s="4" t="s">
        <v>1060</v>
      </c>
      <c r="B366" s="4" t="s">
        <v>1061</v>
      </c>
      <c r="C366" s="5" t="s">
        <v>1062</v>
      </c>
      <c r="D366" s="6" t="s">
        <v>19</v>
      </c>
      <c r="E366" s="5"/>
      <c r="F366" s="5"/>
      <c r="G366" s="6" t="s">
        <v>13</v>
      </c>
      <c r="H366" s="5" t="s">
        <v>79</v>
      </c>
      <c r="I366" s="7">
        <v>7</v>
      </c>
      <c r="J366" s="8">
        <f>I366/10*8</f>
        <v>5.6</v>
      </c>
    </row>
    <row r="367" spans="1:10" x14ac:dyDescent="0.4">
      <c r="A367" s="4" t="s">
        <v>1060</v>
      </c>
      <c r="B367" s="4" t="s">
        <v>1061</v>
      </c>
      <c r="C367" s="5" t="s">
        <v>1062</v>
      </c>
      <c r="D367" s="6" t="s">
        <v>16</v>
      </c>
      <c r="E367" s="5" t="s">
        <v>17</v>
      </c>
      <c r="F367" s="5"/>
      <c r="G367" s="6" t="s">
        <v>13</v>
      </c>
      <c r="H367" s="5" t="s">
        <v>79</v>
      </c>
      <c r="I367" s="7">
        <v>9</v>
      </c>
      <c r="J367" s="8">
        <f>I367/10*8</f>
        <v>7.2</v>
      </c>
    </row>
    <row r="368" spans="1:10" x14ac:dyDescent="0.4">
      <c r="A368" s="4" t="s">
        <v>1063</v>
      </c>
      <c r="B368" s="4" t="s">
        <v>1064</v>
      </c>
      <c r="C368" s="5" t="s">
        <v>1065</v>
      </c>
      <c r="D368" s="6" t="s">
        <v>12</v>
      </c>
      <c r="E368" s="5" t="s">
        <v>26</v>
      </c>
      <c r="F368" s="5"/>
      <c r="G368" s="6" t="s">
        <v>11</v>
      </c>
      <c r="H368" s="5" t="s">
        <v>1066</v>
      </c>
      <c r="I368" s="7">
        <v>8</v>
      </c>
      <c r="J368" s="8">
        <f>I368/10*8</f>
        <v>6.4</v>
      </c>
    </row>
    <row r="369" spans="1:10" x14ac:dyDescent="0.4">
      <c r="A369" s="4" t="s">
        <v>1067</v>
      </c>
      <c r="B369" s="4" t="s">
        <v>1068</v>
      </c>
      <c r="C369" s="5" t="s">
        <v>1069</v>
      </c>
      <c r="D369" s="6" t="s">
        <v>19</v>
      </c>
      <c r="E369" s="5"/>
      <c r="F369" s="5"/>
      <c r="G369" s="6" t="s">
        <v>13</v>
      </c>
      <c r="H369" s="5" t="s">
        <v>1070</v>
      </c>
      <c r="I369" s="7">
        <v>6</v>
      </c>
      <c r="J369" s="8">
        <f>I369/10*8</f>
        <v>4.8</v>
      </c>
    </row>
    <row r="370" spans="1:10" x14ac:dyDescent="0.4">
      <c r="A370" s="4" t="s">
        <v>1071</v>
      </c>
      <c r="B370" s="4" t="s">
        <v>1072</v>
      </c>
      <c r="C370" s="5" t="s">
        <v>1073</v>
      </c>
      <c r="D370" s="6" t="s">
        <v>14</v>
      </c>
      <c r="E370" s="5"/>
      <c r="F370" s="5"/>
      <c r="G370" s="6" t="s">
        <v>13</v>
      </c>
      <c r="H370" s="5" t="s">
        <v>65</v>
      </c>
      <c r="I370" s="7">
        <v>7</v>
      </c>
      <c r="J370" s="8">
        <f>I370/10*8</f>
        <v>5.6</v>
      </c>
    </row>
    <row r="371" spans="1:10" x14ac:dyDescent="0.4">
      <c r="A371" s="4" t="s">
        <v>1074</v>
      </c>
      <c r="B371" s="4" t="s">
        <v>1075</v>
      </c>
      <c r="C371" s="5" t="s">
        <v>1076</v>
      </c>
      <c r="D371" s="6" t="s">
        <v>16</v>
      </c>
      <c r="E371" s="5" t="s">
        <v>1077</v>
      </c>
      <c r="F371" s="5"/>
      <c r="G371" s="6" t="s">
        <v>13</v>
      </c>
      <c r="H371" s="5" t="s">
        <v>1078</v>
      </c>
      <c r="I371" s="7">
        <v>11</v>
      </c>
      <c r="J371" s="8">
        <f>I371/10*8</f>
        <v>8.8000000000000007</v>
      </c>
    </row>
    <row r="372" spans="1:10" x14ac:dyDescent="0.4">
      <c r="A372" s="4" t="s">
        <v>1079</v>
      </c>
      <c r="B372" s="4" t="s">
        <v>1080</v>
      </c>
      <c r="C372" s="5" t="s">
        <v>1081</v>
      </c>
      <c r="D372" s="6" t="s">
        <v>12</v>
      </c>
      <c r="E372" s="5"/>
      <c r="F372" s="5"/>
      <c r="G372" s="6" t="s">
        <v>13</v>
      </c>
      <c r="H372" s="5" t="s">
        <v>1082</v>
      </c>
      <c r="I372" s="7">
        <v>7</v>
      </c>
      <c r="J372" s="8">
        <f>I372/10*8</f>
        <v>5.6</v>
      </c>
    </row>
    <row r="373" spans="1:10" x14ac:dyDescent="0.4">
      <c r="A373" s="4" t="s">
        <v>1083</v>
      </c>
      <c r="B373" s="4" t="s">
        <v>1084</v>
      </c>
      <c r="C373" s="5" t="s">
        <v>1085</v>
      </c>
      <c r="D373" s="6" t="s">
        <v>16</v>
      </c>
      <c r="E373" s="5" t="s">
        <v>17</v>
      </c>
      <c r="F373" s="5"/>
      <c r="G373" s="6" t="s">
        <v>13</v>
      </c>
      <c r="H373" s="5" t="s">
        <v>79</v>
      </c>
      <c r="I373" s="7">
        <v>8</v>
      </c>
      <c r="J373" s="8">
        <f>I373/10*8</f>
        <v>6.4</v>
      </c>
    </row>
    <row r="374" spans="1:10" x14ac:dyDescent="0.4">
      <c r="A374" s="4" t="s">
        <v>1086</v>
      </c>
      <c r="B374" s="4" t="s">
        <v>1087</v>
      </c>
      <c r="C374" s="5" t="s">
        <v>1088</v>
      </c>
      <c r="D374" s="6" t="s">
        <v>12</v>
      </c>
      <c r="E374" s="5"/>
      <c r="F374" s="5"/>
      <c r="G374" s="6" t="s">
        <v>13</v>
      </c>
      <c r="H374" s="5" t="s">
        <v>1089</v>
      </c>
      <c r="I374" s="7">
        <v>6</v>
      </c>
      <c r="J374" s="8">
        <f>I374/10*8</f>
        <v>4.8</v>
      </c>
    </row>
    <row r="375" spans="1:10" x14ac:dyDescent="0.4">
      <c r="A375" s="4" t="s">
        <v>1090</v>
      </c>
      <c r="B375" s="4" t="s">
        <v>1091</v>
      </c>
      <c r="C375" s="5" t="s">
        <v>1092</v>
      </c>
      <c r="D375" s="6" t="s">
        <v>16</v>
      </c>
      <c r="E375" s="5" t="s">
        <v>17</v>
      </c>
      <c r="F375" s="5"/>
      <c r="G375" s="6" t="s">
        <v>13</v>
      </c>
      <c r="H375" s="5" t="s">
        <v>79</v>
      </c>
      <c r="I375" s="7">
        <v>12</v>
      </c>
      <c r="J375" s="8">
        <f>I375/10*8</f>
        <v>9.6</v>
      </c>
    </row>
    <row r="376" spans="1:10" x14ac:dyDescent="0.4">
      <c r="A376" s="4" t="s">
        <v>1093</v>
      </c>
      <c r="B376" s="4" t="s">
        <v>1094</v>
      </c>
      <c r="C376" s="5" t="s">
        <v>1095</v>
      </c>
      <c r="D376" s="6" t="s">
        <v>16</v>
      </c>
      <c r="E376" s="5" t="s">
        <v>17</v>
      </c>
      <c r="F376" s="5"/>
      <c r="G376" s="6" t="s">
        <v>13</v>
      </c>
      <c r="H376" s="5" t="s">
        <v>50</v>
      </c>
      <c r="I376" s="7">
        <v>7</v>
      </c>
      <c r="J376" s="8">
        <f>I376/10*8</f>
        <v>5.6</v>
      </c>
    </row>
    <row r="377" spans="1:10" x14ac:dyDescent="0.4">
      <c r="A377" s="4" t="s">
        <v>1093</v>
      </c>
      <c r="B377" s="4" t="s">
        <v>1096</v>
      </c>
      <c r="C377" s="5" t="s">
        <v>1097</v>
      </c>
      <c r="D377" s="6" t="s">
        <v>16</v>
      </c>
      <c r="E377" s="5" t="s">
        <v>17</v>
      </c>
      <c r="F377" s="5"/>
      <c r="G377" s="6" t="s">
        <v>13</v>
      </c>
      <c r="H377" s="5" t="s">
        <v>1098</v>
      </c>
      <c r="I377" s="7">
        <v>6</v>
      </c>
      <c r="J377" s="8">
        <f>I377/10*8</f>
        <v>4.8</v>
      </c>
    </row>
    <row r="378" spans="1:10" x14ac:dyDescent="0.4">
      <c r="A378" s="4" t="s">
        <v>1099</v>
      </c>
      <c r="B378" s="4" t="s">
        <v>1100</v>
      </c>
      <c r="C378" s="5" t="s">
        <v>1101</v>
      </c>
      <c r="D378" s="6" t="s">
        <v>1102</v>
      </c>
      <c r="E378" s="5"/>
      <c r="F378" s="5">
        <v>6</v>
      </c>
      <c r="G378" s="6" t="s">
        <v>13</v>
      </c>
      <c r="H378" s="5" t="s">
        <v>198</v>
      </c>
      <c r="I378" s="7">
        <v>11</v>
      </c>
      <c r="J378" s="8">
        <f>I378/10*8</f>
        <v>8.8000000000000007</v>
      </c>
    </row>
    <row r="379" spans="1:10" x14ac:dyDescent="0.4">
      <c r="A379" s="4" t="s">
        <v>1099</v>
      </c>
      <c r="B379" s="4" t="s">
        <v>1103</v>
      </c>
      <c r="C379" s="5" t="s">
        <v>1104</v>
      </c>
      <c r="D379" s="6" t="s">
        <v>45</v>
      </c>
      <c r="E379" s="5"/>
      <c r="F379" s="5"/>
      <c r="G379" s="6" t="s">
        <v>23</v>
      </c>
      <c r="H379" s="5" t="s">
        <v>1105</v>
      </c>
      <c r="I379" s="7">
        <v>9</v>
      </c>
      <c r="J379" s="8">
        <f>I379/10*8</f>
        <v>7.2</v>
      </c>
    </row>
    <row r="380" spans="1:10" x14ac:dyDescent="0.4">
      <c r="A380" s="4" t="s">
        <v>1099</v>
      </c>
      <c r="B380" s="4" t="s">
        <v>290</v>
      </c>
      <c r="C380" s="5" t="s">
        <v>1106</v>
      </c>
      <c r="D380" s="6" t="s">
        <v>16</v>
      </c>
      <c r="E380" s="5" t="s">
        <v>17</v>
      </c>
      <c r="F380" s="5"/>
      <c r="G380" s="6" t="s">
        <v>13</v>
      </c>
      <c r="H380" s="5" t="s">
        <v>322</v>
      </c>
      <c r="I380" s="7">
        <v>10</v>
      </c>
      <c r="J380" s="8">
        <f>I380/10*8</f>
        <v>8</v>
      </c>
    </row>
    <row r="381" spans="1:10" x14ac:dyDescent="0.4">
      <c r="A381" s="4" t="s">
        <v>1107</v>
      </c>
      <c r="B381" s="4" t="s">
        <v>1108</v>
      </c>
      <c r="C381" s="5" t="s">
        <v>1109</v>
      </c>
      <c r="D381" s="6" t="s">
        <v>16</v>
      </c>
      <c r="E381" s="5" t="s">
        <v>17</v>
      </c>
      <c r="F381" s="5"/>
      <c r="G381" s="6" t="s">
        <v>13</v>
      </c>
      <c r="H381" s="5" t="s">
        <v>79</v>
      </c>
      <c r="I381" s="7">
        <v>8</v>
      </c>
      <c r="J381" s="8">
        <f>I381/10*8</f>
        <v>6.4</v>
      </c>
    </row>
    <row r="382" spans="1:10" x14ac:dyDescent="0.4">
      <c r="A382" s="4" t="s">
        <v>1107</v>
      </c>
      <c r="B382" s="4" t="s">
        <v>1108</v>
      </c>
      <c r="C382" s="5" t="s">
        <v>1109</v>
      </c>
      <c r="D382" s="6" t="s">
        <v>16</v>
      </c>
      <c r="E382" s="5" t="s">
        <v>17</v>
      </c>
      <c r="F382" s="5"/>
      <c r="G382" s="6" t="s">
        <v>13</v>
      </c>
      <c r="H382" s="5" t="s">
        <v>79</v>
      </c>
      <c r="I382" s="7">
        <v>8</v>
      </c>
      <c r="J382" s="8">
        <f>I382/10*8</f>
        <v>6.4</v>
      </c>
    </row>
    <row r="383" spans="1:10" x14ac:dyDescent="0.4">
      <c r="A383" s="4" t="s">
        <v>1107</v>
      </c>
      <c r="B383" s="4" t="s">
        <v>1108</v>
      </c>
      <c r="C383" s="5" t="s">
        <v>1109</v>
      </c>
      <c r="D383" s="6" t="s">
        <v>16</v>
      </c>
      <c r="E383" s="5" t="s">
        <v>17</v>
      </c>
      <c r="F383" s="5"/>
      <c r="G383" s="6" t="s">
        <v>13</v>
      </c>
      <c r="H383" s="5" t="s">
        <v>79</v>
      </c>
      <c r="I383" s="7">
        <v>8</v>
      </c>
      <c r="J383" s="8">
        <f>I383/10*8</f>
        <v>6.4</v>
      </c>
    </row>
    <row r="384" spans="1:10" x14ac:dyDescent="0.4">
      <c r="A384" s="4" t="s">
        <v>1107</v>
      </c>
      <c r="B384" s="4" t="s">
        <v>1108</v>
      </c>
      <c r="C384" s="5" t="s">
        <v>1109</v>
      </c>
      <c r="D384" s="6" t="s">
        <v>16</v>
      </c>
      <c r="E384" s="5" t="s">
        <v>17</v>
      </c>
      <c r="F384" s="5"/>
      <c r="G384" s="6" t="s">
        <v>13</v>
      </c>
      <c r="H384" s="5" t="s">
        <v>79</v>
      </c>
      <c r="I384" s="7">
        <v>8</v>
      </c>
      <c r="J384" s="8">
        <f>I384/10*8</f>
        <v>6.4</v>
      </c>
    </row>
    <row r="385" spans="1:10" x14ac:dyDescent="0.4">
      <c r="A385" s="4" t="s">
        <v>1107</v>
      </c>
      <c r="B385" s="4" t="s">
        <v>1110</v>
      </c>
      <c r="C385" s="5" t="s">
        <v>1111</v>
      </c>
      <c r="D385" s="6" t="s">
        <v>12</v>
      </c>
      <c r="E385" s="5"/>
      <c r="F385" s="5">
        <v>2</v>
      </c>
      <c r="G385" s="6" t="s">
        <v>13</v>
      </c>
      <c r="H385" s="5" t="s">
        <v>198</v>
      </c>
      <c r="I385" s="7">
        <v>7</v>
      </c>
      <c r="J385" s="8">
        <f>I385/10*8</f>
        <v>5.6</v>
      </c>
    </row>
    <row r="386" spans="1:10" x14ac:dyDescent="0.4">
      <c r="A386" s="4" t="s">
        <v>1107</v>
      </c>
      <c r="B386" s="4" t="s">
        <v>695</v>
      </c>
      <c r="C386" s="5" t="s">
        <v>1112</v>
      </c>
      <c r="D386" s="6" t="s">
        <v>1113</v>
      </c>
      <c r="E386" s="5"/>
      <c r="F386" s="5">
        <v>2</v>
      </c>
      <c r="G386" s="6" t="s">
        <v>13</v>
      </c>
      <c r="H386" s="5" t="s">
        <v>79</v>
      </c>
      <c r="I386" s="7">
        <v>11</v>
      </c>
      <c r="J386" s="8">
        <f>I386/10*8</f>
        <v>8.8000000000000007</v>
      </c>
    </row>
    <row r="387" spans="1:10" x14ac:dyDescent="0.4">
      <c r="A387" s="4" t="s">
        <v>1114</v>
      </c>
      <c r="B387" s="4" t="s">
        <v>1115</v>
      </c>
      <c r="C387" s="5" t="s">
        <v>1116</v>
      </c>
      <c r="D387" s="6" t="s">
        <v>10</v>
      </c>
      <c r="E387" s="5"/>
      <c r="F387" s="5"/>
      <c r="G387" s="6" t="s">
        <v>13</v>
      </c>
      <c r="H387" s="5" t="s">
        <v>65</v>
      </c>
      <c r="I387" s="7">
        <v>6</v>
      </c>
      <c r="J387" s="8">
        <f>I387/10*8</f>
        <v>4.8</v>
      </c>
    </row>
    <row r="388" spans="1:10" x14ac:dyDescent="0.4">
      <c r="A388" s="4" t="s">
        <v>1117</v>
      </c>
      <c r="B388" s="4" t="s">
        <v>650</v>
      </c>
      <c r="C388" s="5" t="s">
        <v>1118</v>
      </c>
      <c r="D388" s="6" t="s">
        <v>16</v>
      </c>
      <c r="E388" s="5" t="s">
        <v>17</v>
      </c>
      <c r="F388" s="5">
        <v>2</v>
      </c>
      <c r="G388" s="6" t="s">
        <v>13</v>
      </c>
      <c r="H388" s="5" t="s">
        <v>65</v>
      </c>
      <c r="I388" s="7">
        <v>6</v>
      </c>
      <c r="J388" s="8">
        <f>I388/10*8</f>
        <v>4.8</v>
      </c>
    </row>
    <row r="389" spans="1:10" x14ac:dyDescent="0.4">
      <c r="A389" s="4" t="s">
        <v>1119</v>
      </c>
      <c r="B389" s="4" t="s">
        <v>1120</v>
      </c>
      <c r="C389" s="5" t="s">
        <v>1121</v>
      </c>
      <c r="D389" s="6" t="s">
        <v>16</v>
      </c>
      <c r="E389" s="5" t="s">
        <v>17</v>
      </c>
      <c r="F389" s="5"/>
      <c r="G389" s="6" t="s">
        <v>13</v>
      </c>
      <c r="H389" s="5" t="s">
        <v>1122</v>
      </c>
      <c r="I389" s="7">
        <v>5</v>
      </c>
      <c r="J389" s="8">
        <f>I389/10*8</f>
        <v>4</v>
      </c>
    </row>
    <row r="390" spans="1:10" x14ac:dyDescent="0.4">
      <c r="A390" s="4" t="s">
        <v>1123</v>
      </c>
      <c r="B390" s="4" t="s">
        <v>1124</v>
      </c>
      <c r="C390" s="5" t="s">
        <v>1125</v>
      </c>
      <c r="D390" s="6" t="s">
        <v>16</v>
      </c>
      <c r="E390" s="5" t="s">
        <v>17</v>
      </c>
      <c r="F390" s="5"/>
      <c r="G390" s="6" t="s">
        <v>13</v>
      </c>
      <c r="H390" s="5" t="s">
        <v>50</v>
      </c>
      <c r="I390" s="7">
        <v>5</v>
      </c>
      <c r="J390" s="8">
        <f>I390/10*8</f>
        <v>4</v>
      </c>
    </row>
    <row r="391" spans="1:10" x14ac:dyDescent="0.4">
      <c r="A391" s="4" t="s">
        <v>1126</v>
      </c>
      <c r="B391" s="4" t="s">
        <v>1127</v>
      </c>
      <c r="C391" s="5" t="s">
        <v>1128</v>
      </c>
      <c r="D391" s="6" t="s">
        <v>16</v>
      </c>
      <c r="E391" s="5" t="s">
        <v>17</v>
      </c>
      <c r="F391" s="5"/>
      <c r="G391" s="6" t="s">
        <v>13</v>
      </c>
      <c r="H391" s="5" t="s">
        <v>1129</v>
      </c>
      <c r="I391" s="7">
        <v>7</v>
      </c>
      <c r="J391" s="8">
        <f>I391/10*8</f>
        <v>5.6</v>
      </c>
    </row>
    <row r="392" spans="1:10" x14ac:dyDescent="0.4">
      <c r="A392" s="4" t="s">
        <v>1130</v>
      </c>
      <c r="B392" s="4" t="s">
        <v>1131</v>
      </c>
      <c r="C392" s="5" t="s">
        <v>1132</v>
      </c>
      <c r="D392" s="6" t="s">
        <v>16</v>
      </c>
      <c r="E392" s="5" t="s">
        <v>17</v>
      </c>
      <c r="F392" s="5"/>
      <c r="G392" s="6" t="s">
        <v>13</v>
      </c>
      <c r="H392" s="5" t="s">
        <v>223</v>
      </c>
      <c r="I392" s="7">
        <v>12</v>
      </c>
      <c r="J392" s="8">
        <f>I392/10*8</f>
        <v>9.6</v>
      </c>
    </row>
    <row r="393" spans="1:10" x14ac:dyDescent="0.4">
      <c r="A393" s="4" t="s">
        <v>1133</v>
      </c>
      <c r="B393" s="4" t="s">
        <v>1134</v>
      </c>
      <c r="C393" s="5" t="s">
        <v>1135</v>
      </c>
      <c r="D393" s="6" t="s">
        <v>10</v>
      </c>
      <c r="E393" s="5"/>
      <c r="F393" s="5"/>
      <c r="G393" s="6" t="s">
        <v>13</v>
      </c>
      <c r="H393" s="5" t="s">
        <v>425</v>
      </c>
      <c r="I393" s="7">
        <v>8</v>
      </c>
      <c r="J393" s="8">
        <f>I393/10*8</f>
        <v>6.4</v>
      </c>
    </row>
    <row r="394" spans="1:10" x14ac:dyDescent="0.4">
      <c r="A394" s="4" t="s">
        <v>1136</v>
      </c>
      <c r="B394" s="4" t="s">
        <v>1137</v>
      </c>
      <c r="C394" s="5" t="s">
        <v>1138</v>
      </c>
      <c r="D394" s="6" t="s">
        <v>14</v>
      </c>
      <c r="E394" s="5"/>
      <c r="F394" s="5"/>
      <c r="G394" s="6" t="s">
        <v>13</v>
      </c>
      <c r="H394" s="5" t="s">
        <v>1139</v>
      </c>
      <c r="I394" s="7">
        <v>8</v>
      </c>
      <c r="J394" s="8">
        <f>I394/10*8</f>
        <v>6.4</v>
      </c>
    </row>
    <row r="395" spans="1:10" x14ac:dyDescent="0.4">
      <c r="A395" s="4" t="s">
        <v>1140</v>
      </c>
      <c r="B395" s="4" t="s">
        <v>1141</v>
      </c>
      <c r="C395" s="5" t="s">
        <v>1142</v>
      </c>
      <c r="D395" s="6" t="s">
        <v>16</v>
      </c>
      <c r="E395" s="5" t="s">
        <v>17</v>
      </c>
      <c r="F395" s="5">
        <v>2</v>
      </c>
      <c r="G395" s="6" t="s">
        <v>13</v>
      </c>
      <c r="H395" s="5" t="s">
        <v>1143</v>
      </c>
      <c r="I395" s="7">
        <v>13</v>
      </c>
      <c r="J395" s="8">
        <f>I395/10*8</f>
        <v>10.4</v>
      </c>
    </row>
    <row r="396" spans="1:10" x14ac:dyDescent="0.4">
      <c r="A396" s="4" t="s">
        <v>1144</v>
      </c>
      <c r="B396" s="4" t="s">
        <v>1145</v>
      </c>
      <c r="C396" s="5" t="s">
        <v>1146</v>
      </c>
      <c r="D396" s="6" t="s">
        <v>16</v>
      </c>
      <c r="E396" s="5" t="s">
        <v>17</v>
      </c>
      <c r="F396" s="5"/>
      <c r="G396" s="6" t="s">
        <v>13</v>
      </c>
      <c r="H396" s="5" t="s">
        <v>1147</v>
      </c>
      <c r="I396" s="7">
        <v>6</v>
      </c>
      <c r="J396" s="8">
        <f>I396/10*8</f>
        <v>4.8</v>
      </c>
    </row>
    <row r="397" spans="1:10" x14ac:dyDescent="0.4">
      <c r="A397" s="4" t="s">
        <v>1148</v>
      </c>
      <c r="B397" s="4" t="s">
        <v>1149</v>
      </c>
      <c r="C397" s="5" t="s">
        <v>1150</v>
      </c>
      <c r="D397" s="6" t="s">
        <v>16</v>
      </c>
      <c r="E397" s="5" t="s">
        <v>17</v>
      </c>
      <c r="F397" s="5"/>
      <c r="G397" s="6" t="s">
        <v>13</v>
      </c>
      <c r="H397" s="5" t="s">
        <v>1151</v>
      </c>
      <c r="I397" s="7">
        <v>11</v>
      </c>
      <c r="J397" s="8">
        <f>I397/10*8</f>
        <v>8.8000000000000007</v>
      </c>
    </row>
    <row r="398" spans="1:10" x14ac:dyDescent="0.4">
      <c r="A398" s="4" t="s">
        <v>1152</v>
      </c>
      <c r="B398" s="4" t="s">
        <v>1153</v>
      </c>
      <c r="C398" s="5" t="s">
        <v>1154</v>
      </c>
      <c r="D398" s="6" t="s">
        <v>16</v>
      </c>
      <c r="E398" s="5" t="s">
        <v>17</v>
      </c>
      <c r="F398" s="5"/>
      <c r="G398" s="6" t="s">
        <v>13</v>
      </c>
      <c r="H398" s="5" t="s">
        <v>1155</v>
      </c>
      <c r="I398" s="7">
        <v>5</v>
      </c>
      <c r="J398" s="8">
        <f>I398/10*8</f>
        <v>4</v>
      </c>
    </row>
    <row r="399" spans="1:10" x14ac:dyDescent="0.4">
      <c r="A399" s="4" t="s">
        <v>1156</v>
      </c>
      <c r="B399" s="4" t="s">
        <v>1157</v>
      </c>
      <c r="C399" s="5" t="s">
        <v>1158</v>
      </c>
      <c r="D399" s="6" t="s">
        <v>16</v>
      </c>
      <c r="E399" s="5" t="s">
        <v>17</v>
      </c>
      <c r="F399" s="5"/>
      <c r="G399" s="6" t="s">
        <v>13</v>
      </c>
      <c r="H399" s="5" t="s">
        <v>1159</v>
      </c>
      <c r="I399" s="7">
        <v>5</v>
      </c>
      <c r="J399" s="8">
        <f>I399/10*8</f>
        <v>4</v>
      </c>
    </row>
    <row r="400" spans="1:10" x14ac:dyDescent="0.4">
      <c r="A400" s="4" t="s">
        <v>1156</v>
      </c>
      <c r="B400" s="4" t="s">
        <v>1160</v>
      </c>
      <c r="C400" s="5" t="s">
        <v>1161</v>
      </c>
      <c r="D400" s="6" t="s">
        <v>12</v>
      </c>
      <c r="E400" s="5"/>
      <c r="F400" s="5"/>
      <c r="G400" s="6" t="s">
        <v>13</v>
      </c>
      <c r="H400" s="5" t="s">
        <v>1162</v>
      </c>
      <c r="I400" s="7">
        <v>6</v>
      </c>
      <c r="J400" s="8">
        <f>I400/10*8</f>
        <v>4.8</v>
      </c>
    </row>
    <row r="401" spans="1:10" x14ac:dyDescent="0.4">
      <c r="A401" s="4" t="s">
        <v>1163</v>
      </c>
      <c r="B401" s="4" t="s">
        <v>1164</v>
      </c>
      <c r="C401" s="5" t="s">
        <v>1165</v>
      </c>
      <c r="D401" s="6" t="s">
        <v>12</v>
      </c>
      <c r="E401" s="5"/>
      <c r="F401" s="5"/>
      <c r="G401" s="6" t="s">
        <v>13</v>
      </c>
      <c r="H401" s="5" t="s">
        <v>50</v>
      </c>
      <c r="I401" s="7">
        <v>8</v>
      </c>
      <c r="J401" s="8">
        <f>I401/10*8</f>
        <v>6.4</v>
      </c>
    </row>
    <row r="402" spans="1:10" x14ac:dyDescent="0.4">
      <c r="A402" s="4" t="s">
        <v>1163</v>
      </c>
      <c r="B402" s="4" t="s">
        <v>268</v>
      </c>
      <c r="C402" s="5" t="s">
        <v>1166</v>
      </c>
      <c r="D402" s="6" t="s">
        <v>16</v>
      </c>
      <c r="E402" s="5" t="s">
        <v>17</v>
      </c>
      <c r="F402" s="5"/>
      <c r="G402" s="6" t="s">
        <v>13</v>
      </c>
      <c r="H402" s="5" t="s">
        <v>50</v>
      </c>
      <c r="I402" s="7">
        <v>10</v>
      </c>
      <c r="J402" s="8">
        <f>I402/10*8</f>
        <v>8</v>
      </c>
    </row>
    <row r="403" spans="1:10" x14ac:dyDescent="0.4">
      <c r="A403" s="4" t="s">
        <v>1163</v>
      </c>
      <c r="B403" s="4" t="s">
        <v>1167</v>
      </c>
      <c r="C403" s="5" t="s">
        <v>1168</v>
      </c>
      <c r="D403" s="6" t="s">
        <v>12</v>
      </c>
      <c r="E403" s="5" t="s">
        <v>1169</v>
      </c>
      <c r="F403" s="5"/>
      <c r="G403" s="6" t="s">
        <v>13</v>
      </c>
      <c r="H403" s="5" t="s">
        <v>50</v>
      </c>
      <c r="I403" s="7">
        <v>6</v>
      </c>
      <c r="J403" s="8">
        <f>I403/10*8</f>
        <v>4.8</v>
      </c>
    </row>
    <row r="404" spans="1:10" x14ac:dyDescent="0.4">
      <c r="A404" s="4" t="s">
        <v>1163</v>
      </c>
      <c r="B404" s="4" t="s">
        <v>1170</v>
      </c>
      <c r="C404" s="5" t="s">
        <v>1171</v>
      </c>
      <c r="D404" s="6" t="s">
        <v>15</v>
      </c>
      <c r="E404" s="5"/>
      <c r="F404" s="5"/>
      <c r="G404" s="6" t="s">
        <v>13</v>
      </c>
      <c r="H404" s="5" t="s">
        <v>50</v>
      </c>
      <c r="I404" s="7">
        <v>9</v>
      </c>
      <c r="J404" s="8">
        <f>I404/10*8</f>
        <v>7.2</v>
      </c>
    </row>
    <row r="405" spans="1:10" x14ac:dyDescent="0.4">
      <c r="A405" s="4" t="s">
        <v>1163</v>
      </c>
      <c r="B405" s="4" t="s">
        <v>1172</v>
      </c>
      <c r="C405" s="5" t="s">
        <v>1173</v>
      </c>
      <c r="D405" s="6" t="s">
        <v>16</v>
      </c>
      <c r="E405" s="5" t="s">
        <v>17</v>
      </c>
      <c r="F405" s="5"/>
      <c r="G405" s="6" t="s">
        <v>13</v>
      </c>
      <c r="H405" s="5" t="s">
        <v>50</v>
      </c>
      <c r="I405" s="7">
        <v>9</v>
      </c>
      <c r="J405" s="8">
        <f>I405/10*8</f>
        <v>7.2</v>
      </c>
    </row>
    <row r="406" spans="1:10" x14ac:dyDescent="0.4">
      <c r="A406" s="4" t="s">
        <v>1163</v>
      </c>
      <c r="B406" s="4" t="s">
        <v>1172</v>
      </c>
      <c r="C406" s="5" t="s">
        <v>1173</v>
      </c>
      <c r="D406" s="6" t="s">
        <v>16</v>
      </c>
      <c r="E406" s="5" t="s">
        <v>17</v>
      </c>
      <c r="F406" s="5"/>
      <c r="G406" s="6" t="s">
        <v>13</v>
      </c>
      <c r="H406" s="5" t="s">
        <v>50</v>
      </c>
      <c r="I406" s="7">
        <v>9</v>
      </c>
      <c r="J406" s="8">
        <f>I406/10*8</f>
        <v>7.2</v>
      </c>
    </row>
    <row r="407" spans="1:10" x14ac:dyDescent="0.4">
      <c r="A407" s="4" t="s">
        <v>1174</v>
      </c>
      <c r="B407" s="4" t="s">
        <v>1175</v>
      </c>
      <c r="C407" s="5" t="s">
        <v>1176</v>
      </c>
      <c r="D407" s="6" t="s">
        <v>16</v>
      </c>
      <c r="E407" s="5" t="s">
        <v>17</v>
      </c>
      <c r="F407" s="5">
        <v>2</v>
      </c>
      <c r="G407" s="6" t="s">
        <v>13</v>
      </c>
      <c r="H407" s="5" t="s">
        <v>1177</v>
      </c>
      <c r="I407" s="7">
        <v>13</v>
      </c>
      <c r="J407" s="8">
        <f>I407/10*8</f>
        <v>10.4</v>
      </c>
    </row>
    <row r="408" spans="1:10" x14ac:dyDescent="0.4">
      <c r="A408" s="4" t="s">
        <v>1178</v>
      </c>
      <c r="B408" s="4" t="s">
        <v>1179</v>
      </c>
      <c r="C408" s="5" t="s">
        <v>1180</v>
      </c>
      <c r="D408" s="6" t="s">
        <v>10</v>
      </c>
      <c r="E408" s="5"/>
      <c r="F408" s="5"/>
      <c r="G408" s="6" t="s">
        <v>11</v>
      </c>
      <c r="H408" s="5" t="s">
        <v>79</v>
      </c>
      <c r="I408" s="7">
        <v>8</v>
      </c>
      <c r="J408" s="8">
        <f>I408/10*8</f>
        <v>6.4</v>
      </c>
    </row>
    <row r="409" spans="1:10" x14ac:dyDescent="0.4">
      <c r="A409" s="4" t="s">
        <v>1181</v>
      </c>
      <c r="B409" s="4" t="s">
        <v>1182</v>
      </c>
      <c r="C409" s="5" t="s">
        <v>1183</v>
      </c>
      <c r="D409" s="6" t="s">
        <v>16</v>
      </c>
      <c r="E409" s="5" t="s">
        <v>17</v>
      </c>
      <c r="F409" s="5"/>
      <c r="G409" s="6" t="s">
        <v>13</v>
      </c>
      <c r="H409" s="5" t="s">
        <v>1184</v>
      </c>
      <c r="I409" s="7">
        <v>6</v>
      </c>
      <c r="J409" s="8">
        <f>I409/10*8</f>
        <v>4.8</v>
      </c>
    </row>
    <row r="410" spans="1:10" x14ac:dyDescent="0.4">
      <c r="A410" s="4" t="s">
        <v>1181</v>
      </c>
      <c r="B410" s="4" t="s">
        <v>290</v>
      </c>
      <c r="C410" s="5" t="s">
        <v>1185</v>
      </c>
      <c r="D410" s="6" t="s">
        <v>16</v>
      </c>
      <c r="E410" s="5" t="s">
        <v>17</v>
      </c>
      <c r="F410" s="5"/>
      <c r="G410" s="6" t="s">
        <v>13</v>
      </c>
      <c r="H410" s="5" t="s">
        <v>1186</v>
      </c>
      <c r="I410" s="7">
        <v>10</v>
      </c>
      <c r="J410" s="8">
        <f>I410/10*8</f>
        <v>8</v>
      </c>
    </row>
    <row r="411" spans="1:10" x14ac:dyDescent="0.4">
      <c r="A411" s="4" t="s">
        <v>1187</v>
      </c>
      <c r="B411" s="4" t="s">
        <v>1188</v>
      </c>
      <c r="C411" s="5" t="s">
        <v>1189</v>
      </c>
      <c r="D411" s="6" t="s">
        <v>16</v>
      </c>
      <c r="E411" s="5" t="s">
        <v>17</v>
      </c>
      <c r="F411" s="5"/>
      <c r="G411" s="6" t="s">
        <v>13</v>
      </c>
      <c r="H411" s="5" t="s">
        <v>79</v>
      </c>
      <c r="I411" s="7">
        <v>7</v>
      </c>
      <c r="J411" s="8">
        <f>I411/10*8</f>
        <v>5.6</v>
      </c>
    </row>
    <row r="412" spans="1:10" x14ac:dyDescent="0.4">
      <c r="A412" s="4" t="s">
        <v>1187</v>
      </c>
      <c r="B412" s="4" t="s">
        <v>1188</v>
      </c>
      <c r="C412" s="5" t="s">
        <v>1189</v>
      </c>
      <c r="D412" s="6" t="s">
        <v>16</v>
      </c>
      <c r="E412" s="5" t="s">
        <v>17</v>
      </c>
      <c r="F412" s="5"/>
      <c r="G412" s="6" t="s">
        <v>13</v>
      </c>
      <c r="H412" s="5" t="s">
        <v>79</v>
      </c>
      <c r="I412" s="7">
        <v>7</v>
      </c>
      <c r="J412" s="8">
        <f>I412/10*8</f>
        <v>5.6</v>
      </c>
    </row>
    <row r="413" spans="1:10" x14ac:dyDescent="0.4">
      <c r="A413" s="4" t="s">
        <v>1190</v>
      </c>
      <c r="B413" s="4" t="s">
        <v>290</v>
      </c>
      <c r="C413" s="5" t="s">
        <v>1191</v>
      </c>
      <c r="D413" s="6" t="s">
        <v>16</v>
      </c>
      <c r="E413" s="5"/>
      <c r="F413" s="5"/>
      <c r="G413" s="6" t="s">
        <v>13</v>
      </c>
      <c r="H413" s="5" t="s">
        <v>127</v>
      </c>
      <c r="I413" s="7">
        <v>9</v>
      </c>
      <c r="J413" s="8">
        <f>I413/10*8</f>
        <v>7.2</v>
      </c>
    </row>
    <row r="414" spans="1:10" x14ac:dyDescent="0.4">
      <c r="A414" s="4" t="s">
        <v>1192</v>
      </c>
      <c r="B414" s="4" t="s">
        <v>1193</v>
      </c>
      <c r="C414" s="5" t="s">
        <v>1194</v>
      </c>
      <c r="D414" s="6" t="s">
        <v>15</v>
      </c>
      <c r="E414" s="5"/>
      <c r="F414" s="5"/>
      <c r="G414" s="6" t="s">
        <v>13</v>
      </c>
      <c r="H414" s="5" t="s">
        <v>195</v>
      </c>
      <c r="I414" s="7">
        <v>8</v>
      </c>
      <c r="J414" s="8">
        <f>I414/10*8</f>
        <v>6.4</v>
      </c>
    </row>
    <row r="415" spans="1:10" x14ac:dyDescent="0.4">
      <c r="A415" s="4" t="s">
        <v>1195</v>
      </c>
      <c r="B415" s="4" t="s">
        <v>1196</v>
      </c>
      <c r="C415" s="5" t="s">
        <v>1197</v>
      </c>
      <c r="D415" s="6" t="s">
        <v>16</v>
      </c>
      <c r="E415" s="5" t="s">
        <v>17</v>
      </c>
      <c r="F415" s="5"/>
      <c r="G415" s="6" t="s">
        <v>13</v>
      </c>
      <c r="H415" s="5" t="s">
        <v>198</v>
      </c>
      <c r="I415" s="7">
        <v>7</v>
      </c>
      <c r="J415" s="8">
        <f>I415/10*8</f>
        <v>5.6</v>
      </c>
    </row>
    <row r="416" spans="1:10" x14ac:dyDescent="0.4">
      <c r="A416" s="4" t="s">
        <v>1198</v>
      </c>
      <c r="B416" s="4" t="s">
        <v>1199</v>
      </c>
      <c r="C416" s="5" t="s">
        <v>1200</v>
      </c>
      <c r="D416" s="6" t="s">
        <v>15</v>
      </c>
      <c r="E416" s="5"/>
      <c r="F416" s="5"/>
      <c r="G416" s="6" t="s">
        <v>13</v>
      </c>
      <c r="H416" s="5" t="s">
        <v>1201</v>
      </c>
      <c r="I416" s="7">
        <v>5</v>
      </c>
      <c r="J416" s="8">
        <f>I416/10*8</f>
        <v>4</v>
      </c>
    </row>
    <row r="417" spans="1:10" x14ac:dyDescent="0.4">
      <c r="A417" s="4" t="s">
        <v>1202</v>
      </c>
      <c r="B417" s="4" t="s">
        <v>1203</v>
      </c>
      <c r="C417" s="5" t="s">
        <v>1204</v>
      </c>
      <c r="D417" s="6" t="s">
        <v>16</v>
      </c>
      <c r="E417" s="5" t="s">
        <v>17</v>
      </c>
      <c r="F417" s="5"/>
      <c r="G417" s="6" t="s">
        <v>13</v>
      </c>
      <c r="H417" s="5" t="s">
        <v>79</v>
      </c>
      <c r="I417" s="7">
        <v>8</v>
      </c>
      <c r="J417" s="8">
        <f>I417/10*8</f>
        <v>6.4</v>
      </c>
    </row>
    <row r="418" spans="1:10" x14ac:dyDescent="0.4">
      <c r="A418" s="4" t="s">
        <v>1202</v>
      </c>
      <c r="B418" s="4" t="s">
        <v>1203</v>
      </c>
      <c r="C418" s="5" t="s">
        <v>1204</v>
      </c>
      <c r="D418" s="6" t="s">
        <v>16</v>
      </c>
      <c r="E418" s="5" t="s">
        <v>17</v>
      </c>
      <c r="F418" s="5"/>
      <c r="G418" s="6" t="s">
        <v>13</v>
      </c>
      <c r="H418" s="5" t="s">
        <v>79</v>
      </c>
      <c r="I418" s="7">
        <v>8</v>
      </c>
      <c r="J418" s="8">
        <f>I418/10*8</f>
        <v>6.4</v>
      </c>
    </row>
    <row r="419" spans="1:10" x14ac:dyDescent="0.4">
      <c r="A419" s="4" t="s">
        <v>1205</v>
      </c>
      <c r="B419" s="4" t="s">
        <v>1206</v>
      </c>
      <c r="C419" s="5" t="s">
        <v>1207</v>
      </c>
      <c r="D419" s="6" t="s">
        <v>16</v>
      </c>
      <c r="E419" s="5" t="s">
        <v>17</v>
      </c>
      <c r="F419" s="5"/>
      <c r="G419" s="6" t="s">
        <v>13</v>
      </c>
      <c r="H419" s="5" t="s">
        <v>1208</v>
      </c>
      <c r="I419" s="7">
        <v>6</v>
      </c>
      <c r="J419" s="8">
        <f>I419/10*8</f>
        <v>4.8</v>
      </c>
    </row>
    <row r="420" spans="1:10" x14ac:dyDescent="0.4">
      <c r="A420" s="4" t="s">
        <v>1209</v>
      </c>
      <c r="B420" s="4" t="s">
        <v>1210</v>
      </c>
      <c r="C420" s="5" t="s">
        <v>1211</v>
      </c>
      <c r="D420" s="6" t="s">
        <v>16</v>
      </c>
      <c r="E420" s="5" t="s">
        <v>17</v>
      </c>
      <c r="F420" s="5"/>
      <c r="G420" s="6" t="s">
        <v>13</v>
      </c>
      <c r="H420" s="5" t="s">
        <v>1212</v>
      </c>
      <c r="I420" s="7">
        <v>7</v>
      </c>
      <c r="J420" s="8">
        <f>I420/10*8</f>
        <v>5.6</v>
      </c>
    </row>
    <row r="421" spans="1:10" x14ac:dyDescent="0.4">
      <c r="A421" s="4" t="s">
        <v>1209</v>
      </c>
      <c r="B421" s="4" t="s">
        <v>1210</v>
      </c>
      <c r="C421" s="5" t="s">
        <v>1211</v>
      </c>
      <c r="D421" s="6" t="s">
        <v>16</v>
      </c>
      <c r="E421" s="5" t="s">
        <v>17</v>
      </c>
      <c r="F421" s="5"/>
      <c r="G421" s="6" t="s">
        <v>13</v>
      </c>
      <c r="H421" s="5" t="s">
        <v>1212</v>
      </c>
      <c r="I421" s="7">
        <v>7</v>
      </c>
      <c r="J421" s="8">
        <f>I421/10*8</f>
        <v>5.6</v>
      </c>
    </row>
    <row r="422" spans="1:10" x14ac:dyDescent="0.4">
      <c r="A422" s="4" t="s">
        <v>1213</v>
      </c>
      <c r="B422" s="4" t="s">
        <v>1214</v>
      </c>
      <c r="C422" s="5" t="s">
        <v>1215</v>
      </c>
      <c r="D422" s="6" t="s">
        <v>16</v>
      </c>
      <c r="E422" s="5" t="s">
        <v>17</v>
      </c>
      <c r="F422" s="5"/>
      <c r="G422" s="6" t="s">
        <v>13</v>
      </c>
      <c r="H422" s="5" t="s">
        <v>198</v>
      </c>
      <c r="I422" s="7">
        <v>8</v>
      </c>
      <c r="J422" s="8">
        <f>I422/10*8</f>
        <v>6.4</v>
      </c>
    </row>
    <row r="423" spans="1:10" x14ac:dyDescent="0.4">
      <c r="A423" s="4" t="s">
        <v>1213</v>
      </c>
      <c r="B423" s="4" t="s">
        <v>290</v>
      </c>
      <c r="C423" s="5" t="s">
        <v>1216</v>
      </c>
      <c r="D423" s="6" t="s">
        <v>16</v>
      </c>
      <c r="E423" s="5" t="s">
        <v>17</v>
      </c>
      <c r="F423" s="5"/>
      <c r="G423" s="6" t="s">
        <v>13</v>
      </c>
      <c r="H423" s="5" t="s">
        <v>58</v>
      </c>
      <c r="I423" s="7">
        <v>5</v>
      </c>
      <c r="J423" s="8">
        <f>I423/10*8</f>
        <v>4</v>
      </c>
    </row>
    <row r="424" spans="1:10" x14ac:dyDescent="0.4">
      <c r="A424" s="4" t="s">
        <v>1217</v>
      </c>
      <c r="B424" s="4" t="s">
        <v>1218</v>
      </c>
      <c r="C424" s="5" t="s">
        <v>1219</v>
      </c>
      <c r="D424" s="6" t="s">
        <v>15</v>
      </c>
      <c r="E424" s="5"/>
      <c r="F424" s="5"/>
      <c r="G424" s="6" t="s">
        <v>13</v>
      </c>
      <c r="H424" s="5" t="s">
        <v>1220</v>
      </c>
      <c r="I424" s="7">
        <v>8</v>
      </c>
      <c r="J424" s="8">
        <f>I424/10*8</f>
        <v>6.4</v>
      </c>
    </row>
    <row r="425" spans="1:10" x14ac:dyDescent="0.4">
      <c r="A425" s="4" t="s">
        <v>1221</v>
      </c>
      <c r="B425" s="4" t="s">
        <v>1222</v>
      </c>
      <c r="C425" s="5" t="s">
        <v>1223</v>
      </c>
      <c r="D425" s="6" t="s">
        <v>16</v>
      </c>
      <c r="E425" s="5" t="s">
        <v>17</v>
      </c>
      <c r="F425" s="5"/>
      <c r="G425" s="6" t="s">
        <v>13</v>
      </c>
      <c r="H425" s="5" t="s">
        <v>58</v>
      </c>
      <c r="I425" s="7">
        <v>10</v>
      </c>
      <c r="J425" s="8">
        <f>I425/10*8</f>
        <v>8</v>
      </c>
    </row>
    <row r="426" spans="1:10" x14ac:dyDescent="0.4">
      <c r="A426" s="4" t="s">
        <v>1224</v>
      </c>
      <c r="B426" s="4" t="s">
        <v>1224</v>
      </c>
      <c r="C426" s="5" t="s">
        <v>1225</v>
      </c>
      <c r="D426" s="6" t="s">
        <v>1226</v>
      </c>
      <c r="E426" s="5"/>
      <c r="F426" s="5">
        <v>2</v>
      </c>
      <c r="G426" s="6" t="s">
        <v>13</v>
      </c>
      <c r="H426" s="5" t="s">
        <v>1227</v>
      </c>
      <c r="I426" s="7">
        <v>6</v>
      </c>
      <c r="J426" s="8">
        <f>I426/10*8</f>
        <v>4.8</v>
      </c>
    </row>
    <row r="427" spans="1:10" x14ac:dyDescent="0.4">
      <c r="A427" s="4" t="s">
        <v>1228</v>
      </c>
      <c r="B427" s="4" t="s">
        <v>1229</v>
      </c>
      <c r="C427" s="5" t="s">
        <v>1230</v>
      </c>
      <c r="D427" s="6" t="s">
        <v>16</v>
      </c>
      <c r="E427" s="5" t="s">
        <v>17</v>
      </c>
      <c r="F427" s="5"/>
      <c r="G427" s="6" t="s">
        <v>13</v>
      </c>
      <c r="H427" s="5" t="s">
        <v>1231</v>
      </c>
      <c r="I427" s="7">
        <v>10</v>
      </c>
      <c r="J427" s="8">
        <f>I427/10*8</f>
        <v>8</v>
      </c>
    </row>
    <row r="428" spans="1:10" x14ac:dyDescent="0.4">
      <c r="A428" s="4" t="s">
        <v>1232</v>
      </c>
      <c r="B428" s="4" t="s">
        <v>128</v>
      </c>
      <c r="C428" s="5" t="s">
        <v>1233</v>
      </c>
      <c r="D428" s="6" t="s">
        <v>16</v>
      </c>
      <c r="E428" s="5" t="s">
        <v>17</v>
      </c>
      <c r="F428" s="5"/>
      <c r="G428" s="6" t="s">
        <v>13</v>
      </c>
      <c r="H428" s="5" t="s">
        <v>79</v>
      </c>
      <c r="I428" s="7">
        <v>7</v>
      </c>
      <c r="J428" s="8">
        <f>I428/10*8</f>
        <v>5.6</v>
      </c>
    </row>
    <row r="429" spans="1:10" x14ac:dyDescent="0.4">
      <c r="A429" s="4" t="s">
        <v>1234</v>
      </c>
      <c r="B429" s="4" t="s">
        <v>1235</v>
      </c>
      <c r="C429" s="5" t="s">
        <v>1236</v>
      </c>
      <c r="D429" s="6" t="s">
        <v>16</v>
      </c>
      <c r="E429" s="5" t="s">
        <v>17</v>
      </c>
      <c r="F429" s="5"/>
      <c r="G429" s="6" t="s">
        <v>13</v>
      </c>
      <c r="H429" s="5" t="s">
        <v>79</v>
      </c>
      <c r="I429" s="7">
        <v>8</v>
      </c>
      <c r="J429" s="8">
        <f>I429/10*8</f>
        <v>6.4</v>
      </c>
    </row>
    <row r="430" spans="1:10" x14ac:dyDescent="0.4">
      <c r="A430" s="4" t="s">
        <v>1234</v>
      </c>
      <c r="B430" s="4" t="s">
        <v>1237</v>
      </c>
      <c r="C430" s="5" t="s">
        <v>1238</v>
      </c>
      <c r="D430" s="6" t="s">
        <v>16</v>
      </c>
      <c r="E430" s="5" t="s">
        <v>17</v>
      </c>
      <c r="F430" s="5"/>
      <c r="G430" s="6" t="s">
        <v>13</v>
      </c>
      <c r="H430" s="5" t="s">
        <v>198</v>
      </c>
      <c r="I430" s="7">
        <v>7</v>
      </c>
      <c r="J430" s="8">
        <f>I430/10*8</f>
        <v>5.6</v>
      </c>
    </row>
    <row r="431" spans="1:10" x14ac:dyDescent="0.4">
      <c r="A431" s="4" t="s">
        <v>1234</v>
      </c>
      <c r="B431" s="4" t="s">
        <v>1237</v>
      </c>
      <c r="C431" s="5" t="s">
        <v>1238</v>
      </c>
      <c r="D431" s="6" t="s">
        <v>16</v>
      </c>
      <c r="E431" s="5" t="s">
        <v>17</v>
      </c>
      <c r="F431" s="5"/>
      <c r="G431" s="6" t="s">
        <v>13</v>
      </c>
      <c r="H431" s="5" t="s">
        <v>198</v>
      </c>
      <c r="I431" s="7">
        <v>7</v>
      </c>
      <c r="J431" s="8">
        <f>I431/10*8</f>
        <v>5.6</v>
      </c>
    </row>
    <row r="432" spans="1:10" x14ac:dyDescent="0.4">
      <c r="A432" s="4" t="s">
        <v>1239</v>
      </c>
      <c r="B432" s="4" t="s">
        <v>1240</v>
      </c>
      <c r="C432" s="5" t="s">
        <v>1241</v>
      </c>
      <c r="D432" s="6" t="s">
        <v>14</v>
      </c>
      <c r="E432" s="5"/>
      <c r="F432" s="5">
        <v>2</v>
      </c>
      <c r="G432" s="6" t="s">
        <v>13</v>
      </c>
      <c r="H432" s="5" t="s">
        <v>88</v>
      </c>
      <c r="I432" s="7">
        <v>10</v>
      </c>
      <c r="J432" s="8">
        <f>I432/10*8</f>
        <v>8</v>
      </c>
    </row>
    <row r="433" spans="1:10" x14ac:dyDescent="0.4">
      <c r="A433" s="4" t="s">
        <v>1242</v>
      </c>
      <c r="B433" s="4" t="s">
        <v>1243</v>
      </c>
      <c r="C433" s="5" t="s">
        <v>1244</v>
      </c>
      <c r="D433" s="6" t="s">
        <v>10</v>
      </c>
      <c r="E433" s="5"/>
      <c r="F433" s="5"/>
      <c r="G433" s="6" t="s">
        <v>13</v>
      </c>
      <c r="H433" s="5" t="s">
        <v>1245</v>
      </c>
      <c r="I433" s="7">
        <v>5</v>
      </c>
      <c r="J433" s="8">
        <f>I433/10*8</f>
        <v>4</v>
      </c>
    </row>
    <row r="434" spans="1:10" x14ac:dyDescent="0.4">
      <c r="A434" s="4" t="s">
        <v>1242</v>
      </c>
      <c r="B434" s="4" t="s">
        <v>1246</v>
      </c>
      <c r="C434" s="5" t="s">
        <v>1247</v>
      </c>
      <c r="D434" s="6" t="s">
        <v>16</v>
      </c>
      <c r="E434" s="5" t="s">
        <v>17</v>
      </c>
      <c r="F434" s="5"/>
      <c r="G434" s="6" t="s">
        <v>13</v>
      </c>
      <c r="H434" s="5" t="s">
        <v>50</v>
      </c>
      <c r="I434" s="7">
        <v>7</v>
      </c>
      <c r="J434" s="8">
        <f>I434/10*8</f>
        <v>5.6</v>
      </c>
    </row>
    <row r="435" spans="1:10" x14ac:dyDescent="0.4">
      <c r="A435" s="4" t="s">
        <v>1248</v>
      </c>
      <c r="B435" s="4" t="s">
        <v>1249</v>
      </c>
      <c r="C435" s="5" t="s">
        <v>1250</v>
      </c>
      <c r="D435" s="6" t="s">
        <v>16</v>
      </c>
      <c r="E435" s="5" t="s">
        <v>17</v>
      </c>
      <c r="F435" s="5"/>
      <c r="G435" s="6" t="s">
        <v>13</v>
      </c>
      <c r="H435" s="5" t="s">
        <v>65</v>
      </c>
      <c r="I435" s="7">
        <v>6</v>
      </c>
      <c r="J435" s="8">
        <f>I435/10*8</f>
        <v>4.8</v>
      </c>
    </row>
    <row r="436" spans="1:10" x14ac:dyDescent="0.4">
      <c r="A436" s="4" t="s">
        <v>1251</v>
      </c>
      <c r="B436" s="4" t="s">
        <v>1252</v>
      </c>
      <c r="C436" s="5" t="s">
        <v>1253</v>
      </c>
      <c r="D436" s="6" t="s">
        <v>10</v>
      </c>
      <c r="E436" s="5"/>
      <c r="F436" s="5"/>
      <c r="G436" s="6" t="s">
        <v>13</v>
      </c>
      <c r="H436" s="5" t="s">
        <v>1254</v>
      </c>
      <c r="I436" s="7">
        <v>6</v>
      </c>
      <c r="J436" s="8">
        <f>I436/10*8</f>
        <v>4.8</v>
      </c>
    </row>
    <row r="437" spans="1:10" x14ac:dyDescent="0.4">
      <c r="A437" s="4" t="s">
        <v>1255</v>
      </c>
      <c r="B437" s="4" t="s">
        <v>1256</v>
      </c>
      <c r="C437" s="5" t="s">
        <v>1257</v>
      </c>
      <c r="D437" s="6" t="s">
        <v>12</v>
      </c>
      <c r="E437" s="5"/>
      <c r="F437" s="5"/>
      <c r="G437" s="6" t="s">
        <v>13</v>
      </c>
      <c r="H437" s="5" t="s">
        <v>1258</v>
      </c>
      <c r="I437" s="7">
        <v>6</v>
      </c>
      <c r="J437" s="8">
        <f>I437/10*8</f>
        <v>4.8</v>
      </c>
    </row>
    <row r="438" spans="1:10" x14ac:dyDescent="0.4">
      <c r="A438" s="4" t="s">
        <v>316</v>
      </c>
      <c r="B438" s="4" t="s">
        <v>1259</v>
      </c>
      <c r="C438" s="5" t="s">
        <v>1260</v>
      </c>
      <c r="D438" s="6" t="s">
        <v>15</v>
      </c>
      <c r="E438" s="5" t="s">
        <v>615</v>
      </c>
      <c r="F438" s="5"/>
      <c r="G438" s="6" t="s">
        <v>13</v>
      </c>
      <c r="H438" s="5" t="s">
        <v>50</v>
      </c>
      <c r="I438" s="7">
        <v>6</v>
      </c>
      <c r="J438" s="8">
        <f>I438/10*8</f>
        <v>4.8</v>
      </c>
    </row>
    <row r="439" spans="1:10" x14ac:dyDescent="0.4">
      <c r="A439" s="4" t="s">
        <v>316</v>
      </c>
      <c r="B439" s="4" t="s">
        <v>1261</v>
      </c>
      <c r="C439" s="5" t="s">
        <v>1262</v>
      </c>
      <c r="D439" s="6" t="s">
        <v>175</v>
      </c>
      <c r="E439" s="5"/>
      <c r="F439" s="5"/>
      <c r="G439" s="6" t="s">
        <v>13</v>
      </c>
      <c r="H439" s="5" t="s">
        <v>127</v>
      </c>
      <c r="I439" s="7">
        <v>5</v>
      </c>
      <c r="J439" s="8">
        <f>I439/10*8</f>
        <v>4</v>
      </c>
    </row>
    <row r="440" spans="1:10" x14ac:dyDescent="0.4">
      <c r="A440" s="4" t="s">
        <v>1263</v>
      </c>
      <c r="B440" s="4" t="s">
        <v>1264</v>
      </c>
      <c r="C440" s="5" t="s">
        <v>1265</v>
      </c>
      <c r="D440" s="6" t="s">
        <v>15</v>
      </c>
      <c r="E440" s="5" t="s">
        <v>1266</v>
      </c>
      <c r="F440" s="5"/>
      <c r="G440" s="6" t="s">
        <v>13</v>
      </c>
      <c r="H440" s="5" t="s">
        <v>46</v>
      </c>
      <c r="I440" s="7">
        <v>5</v>
      </c>
      <c r="J440" s="8">
        <f>I440/10*8</f>
        <v>4</v>
      </c>
    </row>
    <row r="441" spans="1:10" x14ac:dyDescent="0.4">
      <c r="A441" s="4" t="s">
        <v>1267</v>
      </c>
      <c r="B441" s="4" t="s">
        <v>128</v>
      </c>
      <c r="C441" s="5" t="s">
        <v>1268</v>
      </c>
      <c r="D441" s="6" t="s">
        <v>16</v>
      </c>
      <c r="E441" s="5" t="s">
        <v>17</v>
      </c>
      <c r="F441" s="5"/>
      <c r="G441" s="6" t="s">
        <v>13</v>
      </c>
      <c r="H441" s="5" t="s">
        <v>327</v>
      </c>
      <c r="I441" s="7">
        <v>6</v>
      </c>
      <c r="J441" s="8">
        <f>I441/10*8</f>
        <v>4.8</v>
      </c>
    </row>
    <row r="442" spans="1:10" x14ac:dyDescent="0.4">
      <c r="A442" s="4" t="s">
        <v>1269</v>
      </c>
      <c r="B442" s="4" t="s">
        <v>1270</v>
      </c>
      <c r="C442" s="5" t="s">
        <v>1271</v>
      </c>
      <c r="D442" s="6" t="s">
        <v>45</v>
      </c>
      <c r="E442" s="5"/>
      <c r="F442" s="5">
        <v>2</v>
      </c>
      <c r="G442" s="6" t="s">
        <v>13</v>
      </c>
      <c r="H442" s="5" t="s">
        <v>425</v>
      </c>
      <c r="I442" s="7">
        <v>10</v>
      </c>
      <c r="J442" s="8">
        <f>I442/10*8</f>
        <v>8</v>
      </c>
    </row>
    <row r="443" spans="1:10" x14ac:dyDescent="0.4">
      <c r="A443" s="4" t="s">
        <v>1272</v>
      </c>
      <c r="B443" s="4" t="s">
        <v>59</v>
      </c>
      <c r="C443" s="5" t="s">
        <v>1273</v>
      </c>
      <c r="D443" s="6" t="s">
        <v>16</v>
      </c>
      <c r="E443" s="5" t="s">
        <v>17</v>
      </c>
      <c r="F443" s="5"/>
      <c r="G443" s="6" t="s">
        <v>13</v>
      </c>
      <c r="H443" s="5" t="s">
        <v>50</v>
      </c>
      <c r="I443" s="7">
        <v>10</v>
      </c>
      <c r="J443" s="8">
        <f>I443/10*8</f>
        <v>8</v>
      </c>
    </row>
    <row r="444" spans="1:10" x14ac:dyDescent="0.4">
      <c r="A444" s="4" t="s">
        <v>1274</v>
      </c>
      <c r="B444" s="4" t="s">
        <v>1275</v>
      </c>
      <c r="C444" s="5" t="s">
        <v>1276</v>
      </c>
      <c r="D444" s="6" t="s">
        <v>16</v>
      </c>
      <c r="E444" s="5" t="s">
        <v>17</v>
      </c>
      <c r="F444" s="5"/>
      <c r="G444" s="6" t="s">
        <v>13</v>
      </c>
      <c r="H444" s="5" t="s">
        <v>235</v>
      </c>
      <c r="I444" s="7">
        <v>6</v>
      </c>
      <c r="J444" s="8">
        <f>I444/10*8</f>
        <v>4.8</v>
      </c>
    </row>
    <row r="445" spans="1:10" x14ac:dyDescent="0.4">
      <c r="A445" s="4" t="s">
        <v>1274</v>
      </c>
      <c r="B445" s="4" t="s">
        <v>1277</v>
      </c>
      <c r="C445" s="5" t="s">
        <v>1278</v>
      </c>
      <c r="D445" s="6" t="s">
        <v>15</v>
      </c>
      <c r="E445" s="5"/>
      <c r="F445" s="5"/>
      <c r="G445" s="6" t="s">
        <v>13</v>
      </c>
      <c r="H445" s="5" t="s">
        <v>79</v>
      </c>
      <c r="I445" s="7">
        <v>11</v>
      </c>
      <c r="J445" s="8">
        <f>I445/10*8</f>
        <v>8.8000000000000007</v>
      </c>
    </row>
    <row r="446" spans="1:10" x14ac:dyDescent="0.4">
      <c r="A446" s="4" t="s">
        <v>1279</v>
      </c>
      <c r="B446" s="4" t="s">
        <v>1280</v>
      </c>
      <c r="C446" s="5" t="s">
        <v>1281</v>
      </c>
      <c r="D446" s="6" t="s">
        <v>16</v>
      </c>
      <c r="E446" s="5" t="s">
        <v>17</v>
      </c>
      <c r="F446" s="5"/>
      <c r="G446" s="6" t="s">
        <v>13</v>
      </c>
      <c r="H446" s="5" t="s">
        <v>79</v>
      </c>
      <c r="I446" s="7">
        <v>7</v>
      </c>
      <c r="J446" s="8">
        <f>I446/10*8</f>
        <v>5.6</v>
      </c>
    </row>
    <row r="447" spans="1:10" x14ac:dyDescent="0.4">
      <c r="A447" s="4" t="s">
        <v>1282</v>
      </c>
      <c r="B447" s="4" t="s">
        <v>1283</v>
      </c>
      <c r="C447" s="5" t="s">
        <v>1284</v>
      </c>
      <c r="D447" s="6" t="s">
        <v>10</v>
      </c>
      <c r="E447" s="5"/>
      <c r="F447" s="5"/>
      <c r="G447" s="6" t="s">
        <v>13</v>
      </c>
      <c r="H447" s="5" t="s">
        <v>127</v>
      </c>
      <c r="I447" s="7">
        <v>10</v>
      </c>
      <c r="J447" s="8">
        <f>I447/10*8</f>
        <v>8</v>
      </c>
    </row>
    <row r="448" spans="1:10" x14ac:dyDescent="0.4">
      <c r="A448" s="4" t="s">
        <v>1285</v>
      </c>
      <c r="B448" s="4" t="s">
        <v>1286</v>
      </c>
      <c r="C448" s="5" t="s">
        <v>1287</v>
      </c>
      <c r="D448" s="6" t="s">
        <v>16</v>
      </c>
      <c r="E448" s="5" t="s">
        <v>17</v>
      </c>
      <c r="F448" s="5"/>
      <c r="G448" s="6" t="s">
        <v>13</v>
      </c>
      <c r="H448" s="5" t="s">
        <v>856</v>
      </c>
      <c r="I448" s="7">
        <v>5</v>
      </c>
      <c r="J448" s="8">
        <f>I448/10*8</f>
        <v>4</v>
      </c>
    </row>
    <row r="449" spans="1:10" x14ac:dyDescent="0.4">
      <c r="A449" s="4" t="s">
        <v>1288</v>
      </c>
      <c r="B449" s="4" t="s">
        <v>128</v>
      </c>
      <c r="C449" s="5" t="s">
        <v>1289</v>
      </c>
      <c r="D449" s="6" t="s">
        <v>16</v>
      </c>
      <c r="E449" s="5" t="s">
        <v>17</v>
      </c>
      <c r="F449" s="5"/>
      <c r="G449" s="6" t="s">
        <v>13</v>
      </c>
      <c r="H449" s="5" t="s">
        <v>1290</v>
      </c>
      <c r="I449" s="7">
        <v>6</v>
      </c>
      <c r="J449" s="8">
        <f>I449/10*8</f>
        <v>4.8</v>
      </c>
    </row>
    <row r="450" spans="1:10" x14ac:dyDescent="0.4">
      <c r="A450" s="4" t="s">
        <v>1288</v>
      </c>
      <c r="B450" s="4" t="s">
        <v>128</v>
      </c>
      <c r="C450" s="5" t="s">
        <v>1289</v>
      </c>
      <c r="D450" s="6" t="s">
        <v>16</v>
      </c>
      <c r="E450" s="5" t="s">
        <v>17</v>
      </c>
      <c r="F450" s="5"/>
      <c r="G450" s="6" t="s">
        <v>13</v>
      </c>
      <c r="H450" s="5" t="s">
        <v>1290</v>
      </c>
      <c r="I450" s="7">
        <v>6</v>
      </c>
      <c r="J450" s="8">
        <f>I450/10*8</f>
        <v>4.8</v>
      </c>
    </row>
    <row r="451" spans="1:10" x14ac:dyDescent="0.4">
      <c r="A451" s="4" t="s">
        <v>1291</v>
      </c>
      <c r="B451" s="4" t="s">
        <v>1292</v>
      </c>
      <c r="C451" s="5" t="s">
        <v>1293</v>
      </c>
      <c r="D451" s="6" t="s">
        <v>19</v>
      </c>
      <c r="E451" s="5"/>
      <c r="F451" s="5"/>
      <c r="G451" s="6" t="s">
        <v>13</v>
      </c>
      <c r="H451" s="5" t="s">
        <v>1129</v>
      </c>
      <c r="I451" s="7">
        <v>6</v>
      </c>
      <c r="J451" s="8">
        <f>I451/10*8</f>
        <v>4.8</v>
      </c>
    </row>
    <row r="452" spans="1:10" x14ac:dyDescent="0.4">
      <c r="A452" s="4" t="s">
        <v>1294</v>
      </c>
      <c r="B452" s="4" t="s">
        <v>1295</v>
      </c>
      <c r="C452" s="5" t="s">
        <v>1296</v>
      </c>
      <c r="D452" s="6" t="s">
        <v>16</v>
      </c>
      <c r="E452" s="5" t="s">
        <v>17</v>
      </c>
      <c r="F452" s="5"/>
      <c r="G452" s="6" t="s">
        <v>13</v>
      </c>
      <c r="H452" s="5" t="s">
        <v>79</v>
      </c>
      <c r="I452" s="7">
        <v>6</v>
      </c>
      <c r="J452" s="8">
        <f>I452/10*8</f>
        <v>4.8</v>
      </c>
    </row>
    <row r="453" spans="1:10" x14ac:dyDescent="0.4">
      <c r="A453" s="4" t="s">
        <v>1297</v>
      </c>
      <c r="B453" s="4" t="s">
        <v>1298</v>
      </c>
      <c r="C453" s="5" t="s">
        <v>1299</v>
      </c>
      <c r="D453" s="6" t="s">
        <v>12</v>
      </c>
      <c r="E453" s="5"/>
      <c r="F453" s="5"/>
      <c r="G453" s="6" t="s">
        <v>13</v>
      </c>
      <c r="H453" s="5" t="s">
        <v>330</v>
      </c>
      <c r="I453" s="7">
        <v>5</v>
      </c>
      <c r="J453" s="8">
        <f>I453/10*8</f>
        <v>4</v>
      </c>
    </row>
    <row r="454" spans="1:10" x14ac:dyDescent="0.4">
      <c r="A454" s="4" t="s">
        <v>1300</v>
      </c>
      <c r="B454" s="4" t="s">
        <v>1301</v>
      </c>
      <c r="C454" s="5" t="s">
        <v>1302</v>
      </c>
      <c r="D454" s="6" t="s">
        <v>16</v>
      </c>
      <c r="E454" s="5" t="s">
        <v>17</v>
      </c>
      <c r="F454" s="5"/>
      <c r="G454" s="6" t="s">
        <v>13</v>
      </c>
      <c r="H454" s="5" t="s">
        <v>79</v>
      </c>
      <c r="I454" s="7">
        <v>8</v>
      </c>
      <c r="J454" s="8">
        <f>I454/10*8</f>
        <v>6.4</v>
      </c>
    </row>
    <row r="455" spans="1:10" x14ac:dyDescent="0.4">
      <c r="A455" s="4" t="s">
        <v>1300</v>
      </c>
      <c r="B455" s="4" t="s">
        <v>1301</v>
      </c>
      <c r="C455" s="5" t="s">
        <v>1302</v>
      </c>
      <c r="D455" s="6" t="s">
        <v>16</v>
      </c>
      <c r="E455" s="5" t="s">
        <v>17</v>
      </c>
      <c r="F455" s="5"/>
      <c r="G455" s="6" t="s">
        <v>13</v>
      </c>
      <c r="H455" s="5" t="s">
        <v>79</v>
      </c>
      <c r="I455" s="7">
        <v>8</v>
      </c>
      <c r="J455" s="8">
        <f>I455/10*8</f>
        <v>6.4</v>
      </c>
    </row>
    <row r="456" spans="1:10" x14ac:dyDescent="0.4">
      <c r="A456" s="4" t="s">
        <v>1303</v>
      </c>
      <c r="B456" s="4" t="s">
        <v>1304</v>
      </c>
      <c r="C456" s="5" t="s">
        <v>1305</v>
      </c>
      <c r="D456" s="6" t="s">
        <v>734</v>
      </c>
      <c r="E456" s="5" t="s">
        <v>1306</v>
      </c>
      <c r="F456" s="5">
        <v>2</v>
      </c>
      <c r="G456" s="6" t="s">
        <v>13</v>
      </c>
      <c r="H456" s="5" t="s">
        <v>425</v>
      </c>
      <c r="I456" s="7">
        <v>11</v>
      </c>
      <c r="J456" s="8">
        <f>I456/10*8</f>
        <v>8.8000000000000007</v>
      </c>
    </row>
    <row r="457" spans="1:10" x14ac:dyDescent="0.4">
      <c r="A457" s="4" t="s">
        <v>1307</v>
      </c>
      <c r="B457" s="4" t="s">
        <v>1308</v>
      </c>
      <c r="C457" s="5" t="s">
        <v>1309</v>
      </c>
      <c r="D457" s="6" t="s">
        <v>16</v>
      </c>
      <c r="E457" s="5" t="s">
        <v>17</v>
      </c>
      <c r="F457" s="5"/>
      <c r="G457" s="6" t="s">
        <v>13</v>
      </c>
      <c r="H457" s="5" t="s">
        <v>239</v>
      </c>
      <c r="I457" s="7">
        <v>5</v>
      </c>
      <c r="J457" s="8">
        <f>I457/10*8</f>
        <v>4</v>
      </c>
    </row>
    <row r="458" spans="1:10" x14ac:dyDescent="0.4">
      <c r="A458" s="4" t="s">
        <v>1310</v>
      </c>
      <c r="B458" s="4" t="s">
        <v>1311</v>
      </c>
      <c r="C458" s="5" t="s">
        <v>1312</v>
      </c>
      <c r="D458" s="6" t="s">
        <v>16</v>
      </c>
      <c r="E458" s="5" t="s">
        <v>17</v>
      </c>
      <c r="F458" s="5"/>
      <c r="G458" s="6" t="s">
        <v>13</v>
      </c>
      <c r="H458" s="5" t="s">
        <v>79</v>
      </c>
      <c r="I458" s="7">
        <v>8</v>
      </c>
      <c r="J458" s="8">
        <f>I458/10*8</f>
        <v>6.4</v>
      </c>
    </row>
    <row r="459" spans="1:10" x14ac:dyDescent="0.4">
      <c r="A459" s="4" t="s">
        <v>1313</v>
      </c>
      <c r="B459" s="4" t="s">
        <v>1314</v>
      </c>
      <c r="C459" s="5" t="s">
        <v>1315</v>
      </c>
      <c r="D459" s="6" t="s">
        <v>16</v>
      </c>
      <c r="E459" s="5" t="s">
        <v>17</v>
      </c>
      <c r="F459" s="5"/>
      <c r="G459" s="6" t="s">
        <v>13</v>
      </c>
      <c r="H459" s="5" t="s">
        <v>1316</v>
      </c>
      <c r="I459" s="7">
        <v>6</v>
      </c>
      <c r="J459" s="8">
        <f>I459/10*8</f>
        <v>4.8</v>
      </c>
    </row>
    <row r="460" spans="1:10" x14ac:dyDescent="0.4">
      <c r="A460" s="4" t="s">
        <v>1317</v>
      </c>
      <c r="B460" s="4" t="s">
        <v>1318</v>
      </c>
      <c r="C460" s="5" t="s">
        <v>1319</v>
      </c>
      <c r="D460" s="6" t="s">
        <v>12</v>
      </c>
      <c r="E460" s="5"/>
      <c r="F460" s="5"/>
      <c r="G460" s="6" t="s">
        <v>13</v>
      </c>
      <c r="H460" s="5" t="s">
        <v>198</v>
      </c>
      <c r="I460" s="7">
        <v>11</v>
      </c>
      <c r="J460" s="8">
        <f>I460/10*8</f>
        <v>8.8000000000000007</v>
      </c>
    </row>
    <row r="461" spans="1:10" x14ac:dyDescent="0.4">
      <c r="A461" s="4" t="s">
        <v>1320</v>
      </c>
      <c r="B461" s="4" t="s">
        <v>1321</v>
      </c>
      <c r="C461" s="5" t="s">
        <v>1322</v>
      </c>
      <c r="D461" s="6" t="s">
        <v>14</v>
      </c>
      <c r="E461" s="5"/>
      <c r="F461" s="5"/>
      <c r="G461" s="6" t="s">
        <v>13</v>
      </c>
      <c r="H461" s="5" t="s">
        <v>1323</v>
      </c>
      <c r="I461" s="7">
        <v>8</v>
      </c>
      <c r="J461" s="8">
        <f>I461/10*8</f>
        <v>6.4</v>
      </c>
    </row>
    <row r="462" spans="1:10" x14ac:dyDescent="0.4">
      <c r="A462" s="4" t="s">
        <v>1320</v>
      </c>
      <c r="B462" s="4" t="s">
        <v>1321</v>
      </c>
      <c r="C462" s="5" t="s">
        <v>1322</v>
      </c>
      <c r="D462" s="6" t="s">
        <v>16</v>
      </c>
      <c r="E462" s="5" t="s">
        <v>17</v>
      </c>
      <c r="F462" s="5"/>
      <c r="G462" s="6" t="s">
        <v>13</v>
      </c>
      <c r="H462" s="5" t="s">
        <v>1323</v>
      </c>
      <c r="I462" s="7">
        <v>10</v>
      </c>
      <c r="J462" s="8">
        <f>I462/10*8</f>
        <v>8</v>
      </c>
    </row>
    <row r="463" spans="1:10" x14ac:dyDescent="0.4">
      <c r="A463" s="4" t="s">
        <v>1324</v>
      </c>
      <c r="B463" s="4" t="s">
        <v>1325</v>
      </c>
      <c r="C463" s="5" t="s">
        <v>1326</v>
      </c>
      <c r="D463" s="6" t="s">
        <v>15</v>
      </c>
      <c r="E463" s="5"/>
      <c r="F463" s="5"/>
      <c r="G463" s="6" t="s">
        <v>13</v>
      </c>
      <c r="H463" s="5" t="s">
        <v>1327</v>
      </c>
      <c r="I463" s="7">
        <v>11</v>
      </c>
      <c r="J463" s="8">
        <f>I463/10*8</f>
        <v>8.8000000000000007</v>
      </c>
    </row>
    <row r="464" spans="1:10" x14ac:dyDescent="0.4">
      <c r="A464" s="4" t="s">
        <v>1328</v>
      </c>
      <c r="B464" s="4" t="s">
        <v>650</v>
      </c>
      <c r="C464" s="5" t="s">
        <v>1329</v>
      </c>
      <c r="D464" s="6" t="s">
        <v>99</v>
      </c>
      <c r="E464" s="5"/>
      <c r="F464" s="5"/>
      <c r="G464" s="6" t="s">
        <v>13</v>
      </c>
      <c r="H464" s="5" t="s">
        <v>1330</v>
      </c>
      <c r="I464" s="7">
        <v>6</v>
      </c>
      <c r="J464" s="8">
        <f>I464/10*8</f>
        <v>4.8</v>
      </c>
    </row>
    <row r="465" spans="1:10" x14ac:dyDescent="0.4">
      <c r="A465" s="4" t="s">
        <v>1331</v>
      </c>
      <c r="B465" s="4" t="s">
        <v>1332</v>
      </c>
      <c r="C465" s="5" t="s">
        <v>1333</v>
      </c>
      <c r="D465" s="6" t="s">
        <v>10</v>
      </c>
      <c r="E465" s="5"/>
      <c r="F465" s="5"/>
      <c r="G465" s="6" t="s">
        <v>13</v>
      </c>
      <c r="H465" s="5" t="s">
        <v>1334</v>
      </c>
      <c r="I465" s="7">
        <v>6</v>
      </c>
      <c r="J465" s="8">
        <f>I465/10*8</f>
        <v>4.8</v>
      </c>
    </row>
    <row r="466" spans="1:10" x14ac:dyDescent="0.4">
      <c r="A466" s="4" t="s">
        <v>1335</v>
      </c>
      <c r="B466" s="4" t="s">
        <v>1336</v>
      </c>
      <c r="C466" s="5" t="s">
        <v>1337</v>
      </c>
      <c r="D466" s="6" t="s">
        <v>16</v>
      </c>
      <c r="E466" s="5" t="s">
        <v>1338</v>
      </c>
      <c r="F466" s="5"/>
      <c r="G466" s="6" t="s">
        <v>13</v>
      </c>
      <c r="H466" s="5" t="s">
        <v>1339</v>
      </c>
      <c r="I466" s="7">
        <v>7</v>
      </c>
      <c r="J466" s="8">
        <f>I466/10*8</f>
        <v>5.6</v>
      </c>
    </row>
    <row r="467" spans="1:10" x14ac:dyDescent="0.4">
      <c r="A467" s="4" t="s">
        <v>1340</v>
      </c>
      <c r="B467" s="4" t="s">
        <v>1341</v>
      </c>
      <c r="C467" s="5" t="s">
        <v>1342</v>
      </c>
      <c r="D467" s="6" t="s">
        <v>14</v>
      </c>
      <c r="E467" s="5"/>
      <c r="F467" s="5"/>
      <c r="G467" s="6" t="s">
        <v>11</v>
      </c>
      <c r="H467" s="5" t="s">
        <v>1343</v>
      </c>
      <c r="I467" s="7">
        <v>6</v>
      </c>
      <c r="J467" s="8">
        <f>I467/10*8</f>
        <v>4.8</v>
      </c>
    </row>
    <row r="468" spans="1:10" x14ac:dyDescent="0.4">
      <c r="A468" s="4" t="s">
        <v>1344</v>
      </c>
      <c r="B468" s="4" t="s">
        <v>1345</v>
      </c>
      <c r="C468" s="5" t="s">
        <v>1346</v>
      </c>
      <c r="D468" s="6" t="s">
        <v>21</v>
      </c>
      <c r="E468" s="5"/>
      <c r="F468" s="5"/>
      <c r="G468" s="6" t="s">
        <v>13</v>
      </c>
      <c r="H468" s="5" t="s">
        <v>1347</v>
      </c>
      <c r="I468" s="7">
        <v>5</v>
      </c>
      <c r="J468" s="8">
        <f>I468/10*8</f>
        <v>4</v>
      </c>
    </row>
    <row r="469" spans="1:10" x14ac:dyDescent="0.4">
      <c r="A469" s="4" t="s">
        <v>1348</v>
      </c>
      <c r="B469" s="4" t="s">
        <v>1349</v>
      </c>
      <c r="C469" s="5" t="s">
        <v>1350</v>
      </c>
      <c r="D469" s="6" t="s">
        <v>14</v>
      </c>
      <c r="E469" s="5"/>
      <c r="F469" s="5"/>
      <c r="G469" s="6" t="s">
        <v>13</v>
      </c>
      <c r="H469" s="5" t="s">
        <v>1212</v>
      </c>
      <c r="I469" s="7">
        <v>11</v>
      </c>
      <c r="J469" s="8">
        <f>I469/10*8</f>
        <v>8.8000000000000007</v>
      </c>
    </row>
    <row r="470" spans="1:10" x14ac:dyDescent="0.4">
      <c r="A470" s="4" t="s">
        <v>1351</v>
      </c>
      <c r="B470" s="4" t="s">
        <v>1352</v>
      </c>
      <c r="C470" s="5" t="s">
        <v>1353</v>
      </c>
      <c r="D470" s="6" t="s">
        <v>16</v>
      </c>
      <c r="E470" s="5" t="s">
        <v>17</v>
      </c>
      <c r="F470" s="5"/>
      <c r="G470" s="6" t="s">
        <v>13</v>
      </c>
      <c r="H470" s="5" t="s">
        <v>79</v>
      </c>
      <c r="I470" s="7">
        <v>8</v>
      </c>
      <c r="J470" s="8">
        <f>I470/10*8</f>
        <v>6.4</v>
      </c>
    </row>
    <row r="471" spans="1:10" x14ac:dyDescent="0.4">
      <c r="A471" s="4" t="s">
        <v>1351</v>
      </c>
      <c r="B471" s="4" t="s">
        <v>1352</v>
      </c>
      <c r="C471" s="5" t="s">
        <v>1353</v>
      </c>
      <c r="D471" s="6" t="s">
        <v>16</v>
      </c>
      <c r="E471" s="5" t="s">
        <v>17</v>
      </c>
      <c r="F471" s="5"/>
      <c r="G471" s="6" t="s">
        <v>13</v>
      </c>
      <c r="H471" s="5" t="s">
        <v>79</v>
      </c>
      <c r="I471" s="7">
        <v>8</v>
      </c>
      <c r="J471" s="8">
        <f>I471/10*8</f>
        <v>6.4</v>
      </c>
    </row>
    <row r="472" spans="1:10" x14ac:dyDescent="0.4">
      <c r="A472" s="4" t="s">
        <v>1351</v>
      </c>
      <c r="B472" s="4" t="s">
        <v>1352</v>
      </c>
      <c r="C472" s="5" t="s">
        <v>1354</v>
      </c>
      <c r="D472" s="6" t="s">
        <v>16</v>
      </c>
      <c r="E472" s="5" t="s">
        <v>17</v>
      </c>
      <c r="F472" s="5"/>
      <c r="G472" s="6" t="s">
        <v>13</v>
      </c>
      <c r="H472" s="5" t="s">
        <v>535</v>
      </c>
      <c r="I472" s="7">
        <v>12</v>
      </c>
      <c r="J472" s="8">
        <f>I472/10*8</f>
        <v>9.6</v>
      </c>
    </row>
    <row r="473" spans="1:10" x14ac:dyDescent="0.4">
      <c r="A473" s="4" t="s">
        <v>1355</v>
      </c>
      <c r="B473" s="4" t="s">
        <v>1356</v>
      </c>
      <c r="C473" s="5" t="s">
        <v>1357</v>
      </c>
      <c r="D473" s="6" t="s">
        <v>16</v>
      </c>
      <c r="E473" s="5" t="s">
        <v>17</v>
      </c>
      <c r="F473" s="5"/>
      <c r="G473" s="6" t="s">
        <v>13</v>
      </c>
      <c r="H473" s="5" t="s">
        <v>50</v>
      </c>
      <c r="I473" s="7">
        <v>9</v>
      </c>
      <c r="J473" s="8">
        <f>I473/10*8</f>
        <v>7.2</v>
      </c>
    </row>
    <row r="474" spans="1:10" x14ac:dyDescent="0.4">
      <c r="A474" s="4" t="s">
        <v>1358</v>
      </c>
      <c r="B474" s="4" t="s">
        <v>1359</v>
      </c>
      <c r="C474" s="5" t="s">
        <v>1360</v>
      </c>
      <c r="D474" s="6" t="s">
        <v>16</v>
      </c>
      <c r="E474" s="5" t="s">
        <v>17</v>
      </c>
      <c r="F474" s="5"/>
      <c r="G474" s="6" t="s">
        <v>13</v>
      </c>
      <c r="H474" s="5" t="s">
        <v>1361</v>
      </c>
      <c r="I474" s="7">
        <v>5</v>
      </c>
      <c r="J474" s="8">
        <f>I474/10*8</f>
        <v>4</v>
      </c>
    </row>
    <row r="475" spans="1:10" x14ac:dyDescent="0.4">
      <c r="A475" s="4" t="s">
        <v>1362</v>
      </c>
      <c r="B475" s="4" t="s">
        <v>1363</v>
      </c>
      <c r="C475" s="5" t="s">
        <v>1364</v>
      </c>
      <c r="D475" s="6" t="s">
        <v>16</v>
      </c>
      <c r="E475" s="5" t="s">
        <v>17</v>
      </c>
      <c r="F475" s="5"/>
      <c r="G475" s="6" t="s">
        <v>13</v>
      </c>
      <c r="H475" s="5" t="s">
        <v>79</v>
      </c>
      <c r="I475" s="7">
        <v>6</v>
      </c>
      <c r="J475" s="8">
        <f>I475/10*8</f>
        <v>4.8</v>
      </c>
    </row>
    <row r="476" spans="1:10" x14ac:dyDescent="0.4">
      <c r="A476" s="4" t="s">
        <v>1365</v>
      </c>
      <c r="B476" s="4" t="s">
        <v>1366</v>
      </c>
      <c r="C476" s="5" t="s">
        <v>1367</v>
      </c>
      <c r="D476" s="6" t="s">
        <v>16</v>
      </c>
      <c r="E476" s="5" t="s">
        <v>17</v>
      </c>
      <c r="F476" s="5"/>
      <c r="G476" s="6" t="s">
        <v>13</v>
      </c>
      <c r="H476" s="5" t="s">
        <v>1368</v>
      </c>
      <c r="I476" s="7">
        <v>10</v>
      </c>
      <c r="J476" s="8">
        <f>I476/10*8</f>
        <v>8</v>
      </c>
    </row>
    <row r="477" spans="1:10" x14ac:dyDescent="0.4">
      <c r="A477" s="4" t="s">
        <v>1369</v>
      </c>
      <c r="B477" s="4" t="s">
        <v>1370</v>
      </c>
      <c r="C477" s="5" t="s">
        <v>1371</v>
      </c>
      <c r="D477" s="6" t="s">
        <v>16</v>
      </c>
      <c r="E477" s="5" t="s">
        <v>1372</v>
      </c>
      <c r="F477" s="5"/>
      <c r="G477" s="6" t="s">
        <v>13</v>
      </c>
      <c r="H477" s="5" t="s">
        <v>425</v>
      </c>
      <c r="I477" s="7">
        <v>5</v>
      </c>
      <c r="J477" s="8">
        <f>I477/10*8</f>
        <v>4</v>
      </c>
    </row>
    <row r="478" spans="1:10" x14ac:dyDescent="0.4">
      <c r="A478" s="4" t="s">
        <v>1373</v>
      </c>
      <c r="B478" s="4" t="s">
        <v>128</v>
      </c>
      <c r="C478" s="5" t="s">
        <v>1374</v>
      </c>
      <c r="D478" s="6" t="s">
        <v>16</v>
      </c>
      <c r="E478" s="5" t="s">
        <v>17</v>
      </c>
      <c r="F478" s="5"/>
      <c r="G478" s="6" t="s">
        <v>13</v>
      </c>
      <c r="H478" s="5" t="s">
        <v>198</v>
      </c>
      <c r="I478" s="7">
        <v>7</v>
      </c>
      <c r="J478" s="8">
        <f>I478/10*8</f>
        <v>5.6</v>
      </c>
    </row>
    <row r="479" spans="1:10" x14ac:dyDescent="0.4">
      <c r="A479" s="4" t="s">
        <v>1373</v>
      </c>
      <c r="B479" s="4" t="s">
        <v>128</v>
      </c>
      <c r="C479" s="5" t="s">
        <v>1374</v>
      </c>
      <c r="D479" s="6" t="s">
        <v>14</v>
      </c>
      <c r="E479" s="5" t="s">
        <v>1375</v>
      </c>
      <c r="F479" s="5"/>
      <c r="G479" s="6" t="s">
        <v>13</v>
      </c>
      <c r="H479" s="5" t="s">
        <v>198</v>
      </c>
      <c r="I479" s="7">
        <v>5</v>
      </c>
      <c r="J479" s="8">
        <f>I479/10*8</f>
        <v>4</v>
      </c>
    </row>
    <row r="480" spans="1:10" x14ac:dyDescent="0.4">
      <c r="A480" s="4" t="s">
        <v>1376</v>
      </c>
      <c r="B480" s="4" t="s">
        <v>1377</v>
      </c>
      <c r="C480" s="5" t="s">
        <v>1378</v>
      </c>
      <c r="D480" s="6" t="s">
        <v>15</v>
      </c>
      <c r="E480" s="5" t="s">
        <v>1379</v>
      </c>
      <c r="F480" s="5"/>
      <c r="G480" s="6" t="s">
        <v>13</v>
      </c>
      <c r="H480" s="5" t="s">
        <v>79</v>
      </c>
      <c r="I480" s="7">
        <v>48</v>
      </c>
      <c r="J480" s="8">
        <f>I480/10*8</f>
        <v>38.4</v>
      </c>
    </row>
    <row r="481" spans="1:10" x14ac:dyDescent="0.4">
      <c r="A481" s="4" t="s">
        <v>1380</v>
      </c>
      <c r="B481" s="4" t="s">
        <v>1381</v>
      </c>
      <c r="C481" s="5" t="s">
        <v>1382</v>
      </c>
      <c r="D481" s="6" t="s">
        <v>10</v>
      </c>
      <c r="E481" s="5"/>
      <c r="F481" s="5"/>
      <c r="G481" s="6" t="s">
        <v>13</v>
      </c>
      <c r="H481" s="5" t="s">
        <v>1147</v>
      </c>
      <c r="I481" s="7">
        <v>7</v>
      </c>
      <c r="J481" s="8">
        <f>I481/10*8</f>
        <v>5.6</v>
      </c>
    </row>
    <row r="482" spans="1:10" x14ac:dyDescent="0.4">
      <c r="A482" s="4" t="s">
        <v>1383</v>
      </c>
      <c r="B482" s="4" t="s">
        <v>1384</v>
      </c>
      <c r="C482" s="5" t="s">
        <v>1385</v>
      </c>
      <c r="D482" s="6" t="s">
        <v>16</v>
      </c>
      <c r="E482" s="5" t="s">
        <v>17</v>
      </c>
      <c r="F482" s="5"/>
      <c r="G482" s="6" t="s">
        <v>13</v>
      </c>
      <c r="H482" s="5" t="s">
        <v>1386</v>
      </c>
      <c r="I482" s="7">
        <v>10</v>
      </c>
      <c r="J482" s="8">
        <f>I482/10*8</f>
        <v>8</v>
      </c>
    </row>
    <row r="483" spans="1:10" x14ac:dyDescent="0.4">
      <c r="A483" s="4" t="s">
        <v>1387</v>
      </c>
      <c r="B483" s="4" t="s">
        <v>1388</v>
      </c>
      <c r="C483" s="5" t="s">
        <v>1389</v>
      </c>
      <c r="D483" s="6" t="s">
        <v>14</v>
      </c>
      <c r="E483" s="5"/>
      <c r="F483" s="5"/>
      <c r="G483" s="6" t="s">
        <v>13</v>
      </c>
      <c r="H483" s="5" t="s">
        <v>235</v>
      </c>
      <c r="I483" s="7">
        <v>15</v>
      </c>
      <c r="J483" s="8">
        <f>I483/10*8</f>
        <v>12</v>
      </c>
    </row>
    <row r="484" spans="1:10" x14ac:dyDescent="0.4">
      <c r="A484" s="4" t="s">
        <v>1390</v>
      </c>
      <c r="B484" s="4" t="s">
        <v>1391</v>
      </c>
      <c r="C484" s="5" t="s">
        <v>1392</v>
      </c>
      <c r="D484" s="6" t="s">
        <v>19</v>
      </c>
      <c r="E484" s="5">
        <v>2006</v>
      </c>
      <c r="F484" s="5"/>
      <c r="G484" s="6" t="s">
        <v>13</v>
      </c>
      <c r="H484" s="5" t="s">
        <v>1393</v>
      </c>
      <c r="I484" s="7">
        <v>5</v>
      </c>
      <c r="J484" s="8">
        <f>I484/10*8</f>
        <v>4</v>
      </c>
    </row>
    <row r="485" spans="1:10" x14ac:dyDescent="0.4">
      <c r="A485" s="4" t="s">
        <v>1394</v>
      </c>
      <c r="B485" s="4" t="s">
        <v>1395</v>
      </c>
      <c r="C485" s="5" t="s">
        <v>1396</v>
      </c>
      <c r="D485" s="6" t="s">
        <v>12</v>
      </c>
      <c r="E485" s="5"/>
      <c r="F485" s="5"/>
      <c r="G485" s="6" t="s">
        <v>13</v>
      </c>
      <c r="H485" s="5" t="s">
        <v>327</v>
      </c>
      <c r="I485" s="7">
        <v>5</v>
      </c>
      <c r="J485" s="8">
        <f>I485/10*8</f>
        <v>4</v>
      </c>
    </row>
    <row r="486" spans="1:10" x14ac:dyDescent="0.4">
      <c r="A486" s="4" t="s">
        <v>1397</v>
      </c>
      <c r="B486" s="4" t="s">
        <v>1397</v>
      </c>
      <c r="C486" s="5" t="s">
        <v>1398</v>
      </c>
      <c r="D486" s="6" t="s">
        <v>16</v>
      </c>
      <c r="E486" s="5" t="s">
        <v>17</v>
      </c>
      <c r="F486" s="5"/>
      <c r="G486" s="6" t="s">
        <v>13</v>
      </c>
      <c r="H486" s="5" t="s">
        <v>808</v>
      </c>
      <c r="I486" s="7">
        <v>15</v>
      </c>
      <c r="J486" s="8">
        <f>I486/10*8</f>
        <v>12</v>
      </c>
    </row>
    <row r="487" spans="1:10" x14ac:dyDescent="0.4">
      <c r="A487" s="4" t="s">
        <v>1399</v>
      </c>
      <c r="B487" s="4" t="s">
        <v>1400</v>
      </c>
      <c r="C487" s="5" t="s">
        <v>1401</v>
      </c>
      <c r="D487" s="6" t="s">
        <v>16</v>
      </c>
      <c r="E487" s="5" t="s">
        <v>17</v>
      </c>
      <c r="F487" s="5"/>
      <c r="G487" s="6" t="s">
        <v>13</v>
      </c>
      <c r="H487" s="5" t="s">
        <v>127</v>
      </c>
      <c r="I487" s="7">
        <v>5</v>
      </c>
      <c r="J487" s="8">
        <f>I487/10*8</f>
        <v>4</v>
      </c>
    </row>
    <row r="488" spans="1:10" x14ac:dyDescent="0.4">
      <c r="A488" s="4" t="s">
        <v>1399</v>
      </c>
      <c r="B488" s="4" t="s">
        <v>1400</v>
      </c>
      <c r="C488" s="5" t="s">
        <v>1401</v>
      </c>
      <c r="D488" s="6" t="s">
        <v>16</v>
      </c>
      <c r="E488" s="5" t="s">
        <v>17</v>
      </c>
      <c r="F488" s="5"/>
      <c r="G488" s="6" t="s">
        <v>13</v>
      </c>
      <c r="H488" s="5" t="s">
        <v>127</v>
      </c>
      <c r="I488" s="7">
        <v>5</v>
      </c>
      <c r="J488" s="8">
        <f>I488/10*8</f>
        <v>4</v>
      </c>
    </row>
    <row r="489" spans="1:10" x14ac:dyDescent="0.4">
      <c r="A489" s="4" t="s">
        <v>1402</v>
      </c>
      <c r="B489" s="4" t="s">
        <v>1403</v>
      </c>
      <c r="C489" s="5" t="s">
        <v>1404</v>
      </c>
      <c r="D489" s="6" t="s">
        <v>16</v>
      </c>
      <c r="E489" s="5" t="s">
        <v>17</v>
      </c>
      <c r="F489" s="5"/>
      <c r="G489" s="6" t="s">
        <v>13</v>
      </c>
      <c r="H489" s="5" t="s">
        <v>50</v>
      </c>
      <c r="I489" s="7">
        <v>10</v>
      </c>
      <c r="J489" s="8">
        <f>I489/10*8</f>
        <v>8</v>
      </c>
    </row>
    <row r="490" spans="1:10" x14ac:dyDescent="0.4">
      <c r="A490" s="4" t="s">
        <v>1405</v>
      </c>
      <c r="B490" s="4" t="s">
        <v>1406</v>
      </c>
      <c r="C490" s="5" t="s">
        <v>1407</v>
      </c>
      <c r="D490" s="6" t="s">
        <v>22</v>
      </c>
      <c r="E490" s="5"/>
      <c r="F490" s="5"/>
      <c r="G490" s="6" t="s">
        <v>13</v>
      </c>
      <c r="H490" s="5" t="s">
        <v>65</v>
      </c>
      <c r="I490" s="7">
        <v>6</v>
      </c>
      <c r="J490" s="8">
        <f>I490/10*8</f>
        <v>4.8</v>
      </c>
    </row>
    <row r="491" spans="1:10" x14ac:dyDescent="0.4">
      <c r="A491" s="4" t="s">
        <v>1408</v>
      </c>
      <c r="B491" s="4" t="s">
        <v>1409</v>
      </c>
      <c r="C491" s="5" t="s">
        <v>1410</v>
      </c>
      <c r="D491" s="6" t="s">
        <v>21</v>
      </c>
      <c r="E491" s="5" t="s">
        <v>1411</v>
      </c>
      <c r="F491" s="5"/>
      <c r="G491" s="6" t="s">
        <v>13</v>
      </c>
      <c r="H491" s="5" t="s">
        <v>198</v>
      </c>
      <c r="I491" s="7">
        <v>10</v>
      </c>
      <c r="J491" s="8">
        <f>I491/10*8</f>
        <v>8</v>
      </c>
    </row>
    <row r="492" spans="1:10" x14ac:dyDescent="0.4">
      <c r="A492" s="4" t="s">
        <v>1412</v>
      </c>
      <c r="B492" s="4" t="s">
        <v>1413</v>
      </c>
      <c r="C492" s="5" t="s">
        <v>1414</v>
      </c>
      <c r="D492" s="6" t="s">
        <v>16</v>
      </c>
      <c r="E492" s="5" t="s">
        <v>17</v>
      </c>
      <c r="F492" s="5"/>
      <c r="G492" s="6" t="s">
        <v>13</v>
      </c>
      <c r="H492" s="5" t="s">
        <v>65</v>
      </c>
      <c r="I492" s="7">
        <v>8</v>
      </c>
      <c r="J492" s="8">
        <f>I492/10*8</f>
        <v>6.4</v>
      </c>
    </row>
    <row r="493" spans="1:10" x14ac:dyDescent="0.4">
      <c r="A493" s="4" t="s">
        <v>1412</v>
      </c>
      <c r="B493" s="4" t="s">
        <v>1413</v>
      </c>
      <c r="C493" s="5" t="s">
        <v>1414</v>
      </c>
      <c r="D493" s="6" t="s">
        <v>16</v>
      </c>
      <c r="E493" s="5" t="s">
        <v>17</v>
      </c>
      <c r="F493" s="5"/>
      <c r="G493" s="6" t="s">
        <v>13</v>
      </c>
      <c r="H493" s="5" t="s">
        <v>65</v>
      </c>
      <c r="I493" s="7">
        <v>8</v>
      </c>
      <c r="J493" s="8">
        <f>I493/10*8</f>
        <v>6.4</v>
      </c>
    </row>
    <row r="494" spans="1:10" x14ac:dyDescent="0.4">
      <c r="A494" s="4" t="s">
        <v>1415</v>
      </c>
      <c r="B494" s="4" t="s">
        <v>1416</v>
      </c>
      <c r="C494" s="5" t="s">
        <v>1417</v>
      </c>
      <c r="D494" s="6" t="s">
        <v>10</v>
      </c>
      <c r="E494" s="5"/>
      <c r="F494" s="5"/>
      <c r="G494" s="6" t="s">
        <v>13</v>
      </c>
      <c r="H494" s="5" t="s">
        <v>127</v>
      </c>
      <c r="I494" s="7">
        <v>7</v>
      </c>
      <c r="J494" s="8">
        <f>I494/10*8</f>
        <v>5.6</v>
      </c>
    </row>
    <row r="495" spans="1:10" x14ac:dyDescent="0.4">
      <c r="A495" s="4" t="s">
        <v>1418</v>
      </c>
      <c r="B495" s="4" t="s">
        <v>1419</v>
      </c>
      <c r="C495" s="5" t="s">
        <v>1420</v>
      </c>
      <c r="D495" s="6" t="s">
        <v>19</v>
      </c>
      <c r="E495" s="5"/>
      <c r="F495" s="5"/>
      <c r="G495" s="6" t="s">
        <v>13</v>
      </c>
      <c r="H495" s="5" t="s">
        <v>588</v>
      </c>
      <c r="I495" s="7">
        <v>6</v>
      </c>
      <c r="J495" s="8">
        <f>I495/10*8</f>
        <v>4.8</v>
      </c>
    </row>
    <row r="496" spans="1:10" x14ac:dyDescent="0.4">
      <c r="A496" s="4" t="s">
        <v>1421</v>
      </c>
      <c r="B496" s="4" t="s">
        <v>1422</v>
      </c>
      <c r="C496" s="5" t="s">
        <v>1423</v>
      </c>
      <c r="D496" s="6" t="s">
        <v>15</v>
      </c>
      <c r="E496" s="5"/>
      <c r="F496" s="5"/>
      <c r="G496" s="6" t="s">
        <v>13</v>
      </c>
      <c r="H496" s="5" t="s">
        <v>1424</v>
      </c>
      <c r="I496" s="7">
        <v>5</v>
      </c>
      <c r="J496" s="8">
        <f>I496/10*8</f>
        <v>4</v>
      </c>
    </row>
    <row r="497" spans="1:10" x14ac:dyDescent="0.4">
      <c r="A497" s="4" t="s">
        <v>1425</v>
      </c>
      <c r="B497" s="4" t="s">
        <v>1426</v>
      </c>
      <c r="C497" s="5" t="s">
        <v>1427</v>
      </c>
      <c r="D497" s="6" t="s">
        <v>19</v>
      </c>
      <c r="E497" s="5"/>
      <c r="F497" s="5"/>
      <c r="G497" s="6" t="s">
        <v>13</v>
      </c>
      <c r="H497" s="5" t="s">
        <v>1428</v>
      </c>
      <c r="I497" s="7">
        <v>6</v>
      </c>
      <c r="J497" s="8">
        <f>I497/10*8</f>
        <v>4.8</v>
      </c>
    </row>
    <row r="498" spans="1:10" x14ac:dyDescent="0.4">
      <c r="A498" s="4" t="s">
        <v>1429</v>
      </c>
      <c r="B498" s="4" t="s">
        <v>1430</v>
      </c>
      <c r="C498" s="5" t="s">
        <v>1431</v>
      </c>
      <c r="D498" s="6" t="s">
        <v>16</v>
      </c>
      <c r="E498" s="5" t="s">
        <v>17</v>
      </c>
      <c r="F498" s="5"/>
      <c r="G498" s="6" t="s">
        <v>13</v>
      </c>
      <c r="H498" s="5" t="s">
        <v>50</v>
      </c>
      <c r="I498" s="7">
        <v>5</v>
      </c>
      <c r="J498" s="8">
        <f>I498/10*8</f>
        <v>4</v>
      </c>
    </row>
    <row r="499" spans="1:10" x14ac:dyDescent="0.4">
      <c r="A499" s="4" t="s">
        <v>1432</v>
      </c>
      <c r="B499" s="4" t="s">
        <v>290</v>
      </c>
      <c r="C499" s="5" t="s">
        <v>1433</v>
      </c>
      <c r="D499" s="6" t="s">
        <v>12</v>
      </c>
      <c r="E499" s="5"/>
      <c r="F499" s="5"/>
      <c r="G499" s="6" t="s">
        <v>13</v>
      </c>
      <c r="H499" s="5" t="s">
        <v>58</v>
      </c>
      <c r="I499" s="7">
        <v>5</v>
      </c>
      <c r="J499" s="8">
        <f>I499/10*8</f>
        <v>4</v>
      </c>
    </row>
    <row r="500" spans="1:10" x14ac:dyDescent="0.4">
      <c r="A500" s="4" t="s">
        <v>1434</v>
      </c>
      <c r="B500" s="4" t="s">
        <v>1435</v>
      </c>
      <c r="C500" s="5" t="s">
        <v>1436</v>
      </c>
      <c r="D500" s="6" t="s">
        <v>45</v>
      </c>
      <c r="E500" s="5"/>
      <c r="F500" s="5">
        <v>2</v>
      </c>
      <c r="G500" s="6" t="s">
        <v>13</v>
      </c>
      <c r="H500" s="5" t="s">
        <v>1437</v>
      </c>
      <c r="I500" s="7">
        <v>7</v>
      </c>
      <c r="J500" s="8">
        <f>I500/10*8</f>
        <v>5.6</v>
      </c>
    </row>
    <row r="501" spans="1:10" x14ac:dyDescent="0.4">
      <c r="A501" s="4" t="s">
        <v>1438</v>
      </c>
      <c r="B501" s="4" t="s">
        <v>1439</v>
      </c>
      <c r="C501" s="5" t="s">
        <v>1440</v>
      </c>
      <c r="D501" s="6" t="s">
        <v>16</v>
      </c>
      <c r="E501" s="5" t="s">
        <v>17</v>
      </c>
      <c r="F501" s="5">
        <v>2</v>
      </c>
      <c r="G501" s="6" t="s">
        <v>13</v>
      </c>
      <c r="H501" s="5" t="s">
        <v>198</v>
      </c>
      <c r="I501" s="7">
        <v>8</v>
      </c>
      <c r="J501" s="8">
        <f>I501/10*8</f>
        <v>6.4</v>
      </c>
    </row>
    <row r="502" spans="1:10" x14ac:dyDescent="0.4">
      <c r="A502" s="4" t="s">
        <v>1441</v>
      </c>
      <c r="B502" s="4" t="s">
        <v>1442</v>
      </c>
      <c r="C502" s="5" t="s">
        <v>1443</v>
      </c>
      <c r="D502" s="6" t="s">
        <v>10</v>
      </c>
      <c r="E502" s="5"/>
      <c r="F502" s="5"/>
      <c r="G502" s="6" t="s">
        <v>13</v>
      </c>
      <c r="H502" s="5" t="s">
        <v>198</v>
      </c>
      <c r="I502" s="7">
        <v>5</v>
      </c>
      <c r="J502" s="8">
        <f>I502/10*8</f>
        <v>4</v>
      </c>
    </row>
    <row r="503" spans="1:10" x14ac:dyDescent="0.4">
      <c r="A503" s="4" t="s">
        <v>1444</v>
      </c>
      <c r="B503" s="4" t="s">
        <v>1445</v>
      </c>
      <c r="C503" s="5" t="s">
        <v>1446</v>
      </c>
      <c r="D503" s="6" t="s">
        <v>10</v>
      </c>
      <c r="E503" s="5" t="s">
        <v>1447</v>
      </c>
      <c r="F503" s="5"/>
      <c r="G503" s="6" t="s">
        <v>13</v>
      </c>
      <c r="H503" s="5" t="s">
        <v>1448</v>
      </c>
      <c r="I503" s="7">
        <v>9</v>
      </c>
      <c r="J503" s="8">
        <f>I503/10*8</f>
        <v>7.2</v>
      </c>
    </row>
    <row r="504" spans="1:10" x14ac:dyDescent="0.4">
      <c r="A504" s="4" t="s">
        <v>1449</v>
      </c>
      <c r="B504" s="4" t="s">
        <v>1450</v>
      </c>
      <c r="C504" s="5" t="s">
        <v>1451</v>
      </c>
      <c r="D504" s="6" t="s">
        <v>16</v>
      </c>
      <c r="E504" s="5" t="s">
        <v>17</v>
      </c>
      <c r="F504" s="5"/>
      <c r="G504" s="6" t="s">
        <v>13</v>
      </c>
      <c r="H504" s="5" t="s">
        <v>1452</v>
      </c>
      <c r="I504" s="7">
        <v>19</v>
      </c>
      <c r="J504" s="8">
        <f>I504/10*8</f>
        <v>15.2</v>
      </c>
    </row>
    <row r="505" spans="1:10" x14ac:dyDescent="0.4">
      <c r="A505" s="4" t="s">
        <v>1453</v>
      </c>
      <c r="B505" s="4" t="s">
        <v>268</v>
      </c>
      <c r="C505" s="5" t="s">
        <v>1454</v>
      </c>
      <c r="D505" s="6" t="s">
        <v>16</v>
      </c>
      <c r="E505" s="5" t="s">
        <v>17</v>
      </c>
      <c r="F505" s="5"/>
      <c r="G505" s="6" t="s">
        <v>13</v>
      </c>
      <c r="H505" s="5" t="s">
        <v>50</v>
      </c>
      <c r="I505" s="7">
        <v>13</v>
      </c>
      <c r="J505" s="8">
        <f>I505/10*8</f>
        <v>10.4</v>
      </c>
    </row>
    <row r="506" spans="1:10" x14ac:dyDescent="0.4">
      <c r="A506" s="4" t="s">
        <v>1453</v>
      </c>
      <c r="B506" s="4" t="s">
        <v>268</v>
      </c>
      <c r="C506" s="5" t="s">
        <v>1454</v>
      </c>
      <c r="D506" s="6" t="s">
        <v>16</v>
      </c>
      <c r="E506" s="5" t="s">
        <v>17</v>
      </c>
      <c r="F506" s="5"/>
      <c r="G506" s="6" t="s">
        <v>13</v>
      </c>
      <c r="H506" s="5" t="s">
        <v>50</v>
      </c>
      <c r="I506" s="7">
        <v>13</v>
      </c>
      <c r="J506" s="8">
        <f>I506/10*8</f>
        <v>10.4</v>
      </c>
    </row>
    <row r="507" spans="1:10" x14ac:dyDescent="0.4">
      <c r="A507" s="4" t="s">
        <v>1455</v>
      </c>
      <c r="B507" s="4" t="s">
        <v>1456</v>
      </c>
      <c r="C507" s="5" t="s">
        <v>1457</v>
      </c>
      <c r="D507" s="6" t="s">
        <v>10</v>
      </c>
      <c r="E507" s="5"/>
      <c r="F507" s="5"/>
      <c r="G507" s="6" t="s">
        <v>13</v>
      </c>
      <c r="H507" s="5" t="s">
        <v>1458</v>
      </c>
      <c r="I507" s="7">
        <v>10</v>
      </c>
      <c r="J507" s="8">
        <f>I507/10*8</f>
        <v>8</v>
      </c>
    </row>
    <row r="508" spans="1:10" x14ac:dyDescent="0.4">
      <c r="A508" s="4" t="s">
        <v>1459</v>
      </c>
      <c r="B508" s="4" t="s">
        <v>673</v>
      </c>
      <c r="C508" s="5" t="s">
        <v>1460</v>
      </c>
      <c r="D508" s="6" t="s">
        <v>175</v>
      </c>
      <c r="E508" s="5"/>
      <c r="F508" s="5"/>
      <c r="G508" s="6" t="s">
        <v>13</v>
      </c>
      <c r="H508" s="5" t="s">
        <v>1461</v>
      </c>
      <c r="I508" s="7">
        <v>6</v>
      </c>
      <c r="J508" s="8">
        <f>I508/10*8</f>
        <v>4.8</v>
      </c>
    </row>
    <row r="509" spans="1:10" x14ac:dyDescent="0.4">
      <c r="A509" s="4" t="s">
        <v>1462</v>
      </c>
      <c r="B509" s="4" t="s">
        <v>1463</v>
      </c>
      <c r="C509" s="5" t="s">
        <v>1464</v>
      </c>
      <c r="D509" s="6" t="s">
        <v>14</v>
      </c>
      <c r="E509" s="5"/>
      <c r="F509" s="5"/>
      <c r="G509" s="6" t="s">
        <v>13</v>
      </c>
      <c r="H509" s="5" t="s">
        <v>1465</v>
      </c>
      <c r="I509" s="7">
        <v>6</v>
      </c>
      <c r="J509" s="8">
        <f>I509/10*8</f>
        <v>4.8</v>
      </c>
    </row>
    <row r="510" spans="1:10" x14ac:dyDescent="0.4">
      <c r="A510" s="4" t="s">
        <v>1466</v>
      </c>
      <c r="B510" s="4" t="s">
        <v>1467</v>
      </c>
      <c r="C510" s="5" t="s">
        <v>1468</v>
      </c>
      <c r="D510" s="6" t="s">
        <v>10</v>
      </c>
      <c r="E510" s="5"/>
      <c r="F510" s="5"/>
      <c r="G510" s="6" t="s">
        <v>13</v>
      </c>
      <c r="H510" s="5" t="s">
        <v>1469</v>
      </c>
      <c r="I510" s="7">
        <v>6</v>
      </c>
      <c r="J510" s="8">
        <f>I510/10*8</f>
        <v>4.8</v>
      </c>
    </row>
    <row r="511" spans="1:10" x14ac:dyDescent="0.4">
      <c r="A511" s="4" t="s">
        <v>1470</v>
      </c>
      <c r="B511" s="4" t="s">
        <v>1471</v>
      </c>
      <c r="C511" s="5" t="s">
        <v>1472</v>
      </c>
      <c r="D511" s="6" t="s">
        <v>15</v>
      </c>
      <c r="E511" s="5"/>
      <c r="F511" s="5"/>
      <c r="G511" s="6" t="s">
        <v>13</v>
      </c>
      <c r="H511" s="5" t="s">
        <v>1201</v>
      </c>
      <c r="I511" s="7">
        <v>7</v>
      </c>
      <c r="J511" s="8">
        <f>I511/10*8</f>
        <v>5.6</v>
      </c>
    </row>
    <row r="512" spans="1:10" x14ac:dyDescent="0.4">
      <c r="A512" s="4" t="s">
        <v>1473</v>
      </c>
      <c r="B512" s="4" t="s">
        <v>1474</v>
      </c>
      <c r="C512" s="5" t="s">
        <v>1475</v>
      </c>
      <c r="D512" s="6" t="s">
        <v>16</v>
      </c>
      <c r="E512" s="5" t="s">
        <v>17</v>
      </c>
      <c r="F512" s="5"/>
      <c r="G512" s="6" t="s">
        <v>13</v>
      </c>
      <c r="H512" s="5" t="s">
        <v>1476</v>
      </c>
      <c r="I512" s="7">
        <v>8</v>
      </c>
      <c r="J512" s="8">
        <f>I512/10*8</f>
        <v>6.4</v>
      </c>
    </row>
    <row r="513" spans="1:10" x14ac:dyDescent="0.4">
      <c r="A513" s="4" t="s">
        <v>1477</v>
      </c>
      <c r="B513" s="4" t="s">
        <v>1478</v>
      </c>
      <c r="C513" s="5" t="s">
        <v>1479</v>
      </c>
      <c r="D513" s="6" t="s">
        <v>16</v>
      </c>
      <c r="E513" s="5" t="s">
        <v>17</v>
      </c>
      <c r="F513" s="5"/>
      <c r="G513" s="6" t="s">
        <v>13</v>
      </c>
      <c r="H513" s="5" t="s">
        <v>113</v>
      </c>
      <c r="I513" s="7">
        <v>6</v>
      </c>
      <c r="J513" s="8">
        <f>I513/10*8</f>
        <v>4.8</v>
      </c>
    </row>
    <row r="514" spans="1:10" x14ac:dyDescent="0.4">
      <c r="A514" s="4" t="s">
        <v>1480</v>
      </c>
      <c r="B514" s="4" t="s">
        <v>1481</v>
      </c>
      <c r="C514" s="5"/>
      <c r="D514" s="6" t="s">
        <v>16</v>
      </c>
      <c r="E514" s="5" t="s">
        <v>17</v>
      </c>
      <c r="F514" s="5"/>
      <c r="G514" s="6" t="s">
        <v>13</v>
      </c>
      <c r="H514" s="5" t="s">
        <v>425</v>
      </c>
      <c r="I514" s="7">
        <v>6</v>
      </c>
      <c r="J514" s="8">
        <f>I514/10*8</f>
        <v>4.8</v>
      </c>
    </row>
    <row r="515" spans="1:10" x14ac:dyDescent="0.4">
      <c r="A515" s="4" t="s">
        <v>1482</v>
      </c>
      <c r="B515" s="4" t="s">
        <v>1483</v>
      </c>
      <c r="C515" s="5" t="s">
        <v>1484</v>
      </c>
      <c r="D515" s="6" t="s">
        <v>16</v>
      </c>
      <c r="E515" s="5" t="s">
        <v>17</v>
      </c>
      <c r="F515" s="5"/>
      <c r="G515" s="6" t="s">
        <v>13</v>
      </c>
      <c r="H515" s="5" t="s">
        <v>198</v>
      </c>
      <c r="I515" s="7">
        <v>8</v>
      </c>
      <c r="J515" s="8">
        <f>I515/10*8</f>
        <v>6.4</v>
      </c>
    </row>
    <row r="516" spans="1:10" x14ac:dyDescent="0.4">
      <c r="A516" s="4" t="s">
        <v>1485</v>
      </c>
      <c r="B516" s="4" t="s">
        <v>1486</v>
      </c>
      <c r="C516" s="5" t="s">
        <v>1487</v>
      </c>
      <c r="D516" s="6" t="s">
        <v>16</v>
      </c>
      <c r="E516" s="5" t="s">
        <v>17</v>
      </c>
      <c r="F516" s="5"/>
      <c r="G516" s="6" t="s">
        <v>13</v>
      </c>
      <c r="H516" s="5" t="s">
        <v>1488</v>
      </c>
      <c r="I516" s="7">
        <v>6</v>
      </c>
      <c r="J516" s="8">
        <f>I516/10*8</f>
        <v>4.8</v>
      </c>
    </row>
    <row r="517" spans="1:10" x14ac:dyDescent="0.4">
      <c r="A517" s="4" t="s">
        <v>1485</v>
      </c>
      <c r="B517" s="4" t="s">
        <v>1489</v>
      </c>
      <c r="C517" s="5" t="s">
        <v>1490</v>
      </c>
      <c r="D517" s="6" t="s">
        <v>16</v>
      </c>
      <c r="E517" s="5" t="s">
        <v>17</v>
      </c>
      <c r="F517" s="5"/>
      <c r="G517" s="6" t="s">
        <v>13</v>
      </c>
      <c r="H517" s="5" t="s">
        <v>1491</v>
      </c>
      <c r="I517" s="7">
        <v>6</v>
      </c>
      <c r="J517" s="8">
        <f>I517/10*8</f>
        <v>4.8</v>
      </c>
    </row>
    <row r="518" spans="1:10" x14ac:dyDescent="0.4">
      <c r="A518" s="4" t="s">
        <v>1492</v>
      </c>
      <c r="B518" s="4" t="s">
        <v>1493</v>
      </c>
      <c r="C518" s="5" t="s">
        <v>1494</v>
      </c>
      <c r="D518" s="6" t="s">
        <v>19</v>
      </c>
      <c r="E518" s="5"/>
      <c r="F518" s="5"/>
      <c r="G518" s="6" t="s">
        <v>13</v>
      </c>
      <c r="H518" s="5" t="s">
        <v>546</v>
      </c>
      <c r="I518" s="7">
        <v>8</v>
      </c>
      <c r="J518" s="8">
        <f>I518/10*8</f>
        <v>6.4</v>
      </c>
    </row>
    <row r="519" spans="1:10" x14ac:dyDescent="0.4">
      <c r="A519" s="4" t="s">
        <v>1495</v>
      </c>
      <c r="B519" s="4" t="s">
        <v>268</v>
      </c>
      <c r="C519" s="5" t="s">
        <v>1496</v>
      </c>
      <c r="D519" s="6" t="s">
        <v>16</v>
      </c>
      <c r="E519" s="5" t="s">
        <v>17</v>
      </c>
      <c r="F519" s="5"/>
      <c r="G519" s="6" t="s">
        <v>13</v>
      </c>
      <c r="H519" s="5" t="s">
        <v>1497</v>
      </c>
      <c r="I519" s="7">
        <v>7</v>
      </c>
      <c r="J519" s="8">
        <f>I519/10*8</f>
        <v>5.6</v>
      </c>
    </row>
    <row r="520" spans="1:10" x14ac:dyDescent="0.4">
      <c r="A520" s="4" t="s">
        <v>1498</v>
      </c>
      <c r="B520" s="4" t="s">
        <v>1499</v>
      </c>
      <c r="C520" s="5" t="s">
        <v>1500</v>
      </c>
      <c r="D520" s="6" t="s">
        <v>16</v>
      </c>
      <c r="E520" s="5" t="s">
        <v>17</v>
      </c>
      <c r="F520" s="5"/>
      <c r="G520" s="6" t="s">
        <v>13</v>
      </c>
      <c r="H520" s="5" t="s">
        <v>1501</v>
      </c>
      <c r="I520" s="7">
        <v>12</v>
      </c>
      <c r="J520" s="8">
        <f>I520/10*8</f>
        <v>9.6</v>
      </c>
    </row>
    <row r="521" spans="1:10" x14ac:dyDescent="0.4">
      <c r="A521" s="4" t="s">
        <v>1502</v>
      </c>
      <c r="B521" s="4" t="s">
        <v>1503</v>
      </c>
      <c r="C521" s="5" t="s">
        <v>1504</v>
      </c>
      <c r="D521" s="6" t="s">
        <v>16</v>
      </c>
      <c r="E521" s="5" t="s">
        <v>17</v>
      </c>
      <c r="F521" s="5"/>
      <c r="G521" s="6" t="s">
        <v>13</v>
      </c>
      <c r="H521" s="5" t="s">
        <v>322</v>
      </c>
      <c r="I521" s="7">
        <v>6</v>
      </c>
      <c r="J521" s="8">
        <f>I521/10*8</f>
        <v>4.8</v>
      </c>
    </row>
    <row r="522" spans="1:10" x14ac:dyDescent="0.4">
      <c r="A522" s="4" t="s">
        <v>1505</v>
      </c>
      <c r="B522" s="4" t="s">
        <v>1506</v>
      </c>
      <c r="C522" s="5" t="s">
        <v>1507</v>
      </c>
      <c r="D522" s="6" t="s">
        <v>16</v>
      </c>
      <c r="E522" s="5" t="s">
        <v>17</v>
      </c>
      <c r="F522" s="5"/>
      <c r="G522" s="6" t="s">
        <v>13</v>
      </c>
      <c r="H522" s="5" t="s">
        <v>266</v>
      </c>
      <c r="I522" s="7">
        <v>5</v>
      </c>
      <c r="J522" s="8">
        <f>I522/10*8</f>
        <v>4</v>
      </c>
    </row>
    <row r="523" spans="1:10" x14ac:dyDescent="0.4">
      <c r="A523" s="4" t="s">
        <v>1505</v>
      </c>
      <c r="B523" s="4" t="s">
        <v>1506</v>
      </c>
      <c r="C523" s="5" t="s">
        <v>1507</v>
      </c>
      <c r="D523" s="6" t="s">
        <v>16</v>
      </c>
      <c r="E523" s="5" t="s">
        <v>17</v>
      </c>
      <c r="F523" s="5"/>
      <c r="G523" s="6" t="s">
        <v>13</v>
      </c>
      <c r="H523" s="5" t="s">
        <v>266</v>
      </c>
      <c r="I523" s="7">
        <v>5</v>
      </c>
      <c r="J523" s="8">
        <f>I523/10*8</f>
        <v>4</v>
      </c>
    </row>
    <row r="524" spans="1:10" x14ac:dyDescent="0.4">
      <c r="A524" s="4" t="s">
        <v>1508</v>
      </c>
      <c r="B524" s="4" t="s">
        <v>128</v>
      </c>
      <c r="C524" s="5" t="s">
        <v>1509</v>
      </c>
      <c r="D524" s="6" t="s">
        <v>16</v>
      </c>
      <c r="E524" s="5" t="s">
        <v>17</v>
      </c>
      <c r="F524" s="5"/>
      <c r="G524" s="6" t="s">
        <v>13</v>
      </c>
      <c r="H524" s="5" t="s">
        <v>198</v>
      </c>
      <c r="I524" s="7">
        <v>7</v>
      </c>
      <c r="J524" s="8">
        <f>I524/10*8</f>
        <v>5.6</v>
      </c>
    </row>
    <row r="525" spans="1:10" x14ac:dyDescent="0.4">
      <c r="A525" s="4" t="s">
        <v>1510</v>
      </c>
      <c r="B525" s="4" t="s">
        <v>1511</v>
      </c>
      <c r="C525" s="5" t="s">
        <v>1512</v>
      </c>
      <c r="D525" s="6" t="s">
        <v>14</v>
      </c>
      <c r="E525" s="5"/>
      <c r="F525" s="5">
        <v>2</v>
      </c>
      <c r="G525" s="6" t="s">
        <v>13</v>
      </c>
      <c r="H525" s="5" t="s">
        <v>1039</v>
      </c>
      <c r="I525" s="7">
        <v>5</v>
      </c>
      <c r="J525" s="8">
        <f>I525/10*8</f>
        <v>4</v>
      </c>
    </row>
    <row r="526" spans="1:10" x14ac:dyDescent="0.4">
      <c r="A526" s="4" t="s">
        <v>1513</v>
      </c>
      <c r="B526" s="4" t="s">
        <v>1514</v>
      </c>
      <c r="C526" s="5" t="s">
        <v>1515</v>
      </c>
      <c r="D526" s="6" t="s">
        <v>16</v>
      </c>
      <c r="E526" s="5" t="s">
        <v>17</v>
      </c>
      <c r="F526" s="5">
        <v>2</v>
      </c>
      <c r="G526" s="6" t="s">
        <v>13</v>
      </c>
      <c r="H526" s="5" t="s">
        <v>65</v>
      </c>
      <c r="I526" s="7">
        <v>15</v>
      </c>
      <c r="J526" s="8">
        <f>I526/10*8</f>
        <v>12</v>
      </c>
    </row>
    <row r="527" spans="1:10" x14ac:dyDescent="0.4">
      <c r="A527" s="4" t="s">
        <v>1513</v>
      </c>
      <c r="B527" s="4" t="s">
        <v>1516</v>
      </c>
      <c r="C527" s="5" t="s">
        <v>1517</v>
      </c>
      <c r="D527" s="6" t="s">
        <v>15</v>
      </c>
      <c r="E527" s="5"/>
      <c r="F527" s="5"/>
      <c r="G527" s="6" t="s">
        <v>13</v>
      </c>
      <c r="H527" s="5" t="s">
        <v>65</v>
      </c>
      <c r="I527" s="7">
        <v>5</v>
      </c>
      <c r="J527" s="8">
        <f>I527/10*8</f>
        <v>4</v>
      </c>
    </row>
    <row r="528" spans="1:10" x14ac:dyDescent="0.4">
      <c r="A528" s="4" t="s">
        <v>1513</v>
      </c>
      <c r="B528" s="4" t="s">
        <v>1518</v>
      </c>
      <c r="C528" s="5" t="s">
        <v>1519</v>
      </c>
      <c r="D528" s="6" t="s">
        <v>12</v>
      </c>
      <c r="E528" s="5"/>
      <c r="F528" s="5"/>
      <c r="G528" s="6" t="s">
        <v>13</v>
      </c>
      <c r="H528" s="5" t="s">
        <v>65</v>
      </c>
      <c r="I528" s="7">
        <v>5</v>
      </c>
      <c r="J528" s="8">
        <f>I528/10*8</f>
        <v>4</v>
      </c>
    </row>
    <row r="529" spans="1:10" x14ac:dyDescent="0.4">
      <c r="A529" s="4" t="s">
        <v>1513</v>
      </c>
      <c r="B529" s="4" t="s">
        <v>1518</v>
      </c>
      <c r="C529" s="5" t="s">
        <v>1519</v>
      </c>
      <c r="D529" s="6" t="s">
        <v>19</v>
      </c>
      <c r="E529" s="5"/>
      <c r="F529" s="5"/>
      <c r="G529" s="6" t="s">
        <v>13</v>
      </c>
      <c r="H529" s="5" t="s">
        <v>65</v>
      </c>
      <c r="I529" s="7">
        <v>6</v>
      </c>
      <c r="J529" s="8">
        <f>I529/10*8</f>
        <v>4.8</v>
      </c>
    </row>
    <row r="530" spans="1:10" x14ac:dyDescent="0.4">
      <c r="A530" s="4" t="s">
        <v>1513</v>
      </c>
      <c r="B530" s="4" t="s">
        <v>1520</v>
      </c>
      <c r="C530" s="5" t="s">
        <v>1521</v>
      </c>
      <c r="D530" s="6" t="s">
        <v>16</v>
      </c>
      <c r="E530" s="5" t="s">
        <v>17</v>
      </c>
      <c r="F530" s="5"/>
      <c r="G530" s="6" t="s">
        <v>13</v>
      </c>
      <c r="H530" s="5" t="s">
        <v>65</v>
      </c>
      <c r="I530" s="7">
        <v>6</v>
      </c>
      <c r="J530" s="8">
        <f>I530/10*8</f>
        <v>4.8</v>
      </c>
    </row>
    <row r="531" spans="1:10" x14ac:dyDescent="0.4">
      <c r="A531" s="4" t="s">
        <v>1522</v>
      </c>
      <c r="B531" s="4" t="s">
        <v>1523</v>
      </c>
      <c r="C531" s="5" t="s">
        <v>1524</v>
      </c>
      <c r="D531" s="6" t="s">
        <v>14</v>
      </c>
      <c r="E531" s="5"/>
      <c r="F531" s="5"/>
      <c r="G531" s="6" t="s">
        <v>13</v>
      </c>
      <c r="H531" s="5" t="s">
        <v>127</v>
      </c>
      <c r="I531" s="7">
        <v>7</v>
      </c>
      <c r="J531" s="8">
        <f>I531/10*8</f>
        <v>5.6</v>
      </c>
    </row>
    <row r="532" spans="1:10" x14ac:dyDescent="0.4">
      <c r="A532" s="4" t="s">
        <v>1525</v>
      </c>
      <c r="B532" s="4" t="s">
        <v>1526</v>
      </c>
      <c r="C532" s="5" t="s">
        <v>1527</v>
      </c>
      <c r="D532" s="6" t="s">
        <v>16</v>
      </c>
      <c r="E532" s="5" t="s">
        <v>17</v>
      </c>
      <c r="F532" s="5"/>
      <c r="G532" s="6" t="s">
        <v>13</v>
      </c>
      <c r="H532" s="5" t="s">
        <v>127</v>
      </c>
      <c r="I532" s="7">
        <v>6</v>
      </c>
      <c r="J532" s="8">
        <f>I532/10*8</f>
        <v>4.8</v>
      </c>
    </row>
    <row r="533" spans="1:10" x14ac:dyDescent="0.4">
      <c r="A533" s="4" t="s">
        <v>1528</v>
      </c>
      <c r="B533" s="4" t="s">
        <v>1529</v>
      </c>
      <c r="C533" s="5" t="s">
        <v>1530</v>
      </c>
      <c r="D533" s="6" t="s">
        <v>16</v>
      </c>
      <c r="E533" s="5" t="s">
        <v>17</v>
      </c>
      <c r="F533" s="5">
        <v>3</v>
      </c>
      <c r="G533" s="6" t="s">
        <v>13</v>
      </c>
      <c r="H533" s="5" t="s">
        <v>65</v>
      </c>
      <c r="I533" s="7">
        <v>12</v>
      </c>
      <c r="J533" s="8">
        <f>I533/10*8</f>
        <v>9.6</v>
      </c>
    </row>
    <row r="534" spans="1:10" x14ac:dyDescent="0.4">
      <c r="A534" s="4" t="s">
        <v>1531</v>
      </c>
      <c r="B534" s="4" t="s">
        <v>1532</v>
      </c>
      <c r="C534" s="5" t="s">
        <v>1533</v>
      </c>
      <c r="D534" s="6" t="s">
        <v>16</v>
      </c>
      <c r="E534" s="5" t="s">
        <v>17</v>
      </c>
      <c r="F534" s="5"/>
      <c r="G534" s="6" t="s">
        <v>13</v>
      </c>
      <c r="H534" s="5" t="s">
        <v>79</v>
      </c>
      <c r="I534" s="7">
        <v>5</v>
      </c>
      <c r="J534" s="8">
        <f>I534/10*8</f>
        <v>4</v>
      </c>
    </row>
    <row r="535" spans="1:10" x14ac:dyDescent="0.4">
      <c r="A535" s="4" t="s">
        <v>1534</v>
      </c>
      <c r="B535" s="4" t="s">
        <v>1535</v>
      </c>
      <c r="C535" s="5" t="s">
        <v>1536</v>
      </c>
      <c r="D535" s="6" t="s">
        <v>16</v>
      </c>
      <c r="E535" s="5" t="s">
        <v>17</v>
      </c>
      <c r="F535" s="5"/>
      <c r="G535" s="6" t="s">
        <v>13</v>
      </c>
      <c r="H535" s="5" t="s">
        <v>1537</v>
      </c>
      <c r="I535" s="7">
        <v>5</v>
      </c>
      <c r="J535" s="8">
        <f>I535/10*8</f>
        <v>4</v>
      </c>
    </row>
    <row r="536" spans="1:10" x14ac:dyDescent="0.4">
      <c r="A536" s="4" t="s">
        <v>1538</v>
      </c>
      <c r="B536" s="4" t="s">
        <v>1539</v>
      </c>
      <c r="C536" s="5" t="s">
        <v>1540</v>
      </c>
      <c r="D536" s="6" t="s">
        <v>16</v>
      </c>
      <c r="E536" s="5" t="s">
        <v>17</v>
      </c>
      <c r="F536" s="5"/>
      <c r="G536" s="6" t="s">
        <v>13</v>
      </c>
      <c r="H536" s="5" t="s">
        <v>1541</v>
      </c>
      <c r="I536" s="7">
        <v>10</v>
      </c>
      <c r="J536" s="8">
        <f>I536/10*8</f>
        <v>8</v>
      </c>
    </row>
    <row r="537" spans="1:10" x14ac:dyDescent="0.4">
      <c r="A537" s="4" t="s">
        <v>1542</v>
      </c>
      <c r="B537" s="4" t="s">
        <v>1543</v>
      </c>
      <c r="C537" s="5" t="s">
        <v>1544</v>
      </c>
      <c r="D537" s="6" t="s">
        <v>16</v>
      </c>
      <c r="E537" s="5" t="s">
        <v>17</v>
      </c>
      <c r="F537" s="5"/>
      <c r="G537" s="6" t="s">
        <v>13</v>
      </c>
      <c r="H537" s="5" t="s">
        <v>1545</v>
      </c>
      <c r="I537" s="7">
        <v>11</v>
      </c>
      <c r="J537" s="8">
        <f>I537/10*8</f>
        <v>8.8000000000000007</v>
      </c>
    </row>
    <row r="538" spans="1:10" x14ac:dyDescent="0.4">
      <c r="A538" s="4" t="s">
        <v>1546</v>
      </c>
      <c r="B538" s="4" t="s">
        <v>1547</v>
      </c>
      <c r="C538" s="5" t="s">
        <v>1548</v>
      </c>
      <c r="D538" s="6" t="s">
        <v>12</v>
      </c>
      <c r="E538" s="5"/>
      <c r="F538" s="5"/>
      <c r="G538" s="6" t="s">
        <v>13</v>
      </c>
      <c r="H538" s="5" t="s">
        <v>1549</v>
      </c>
      <c r="I538" s="7">
        <v>8</v>
      </c>
      <c r="J538" s="8">
        <f>I538/10*8</f>
        <v>6.4</v>
      </c>
    </row>
    <row r="539" spans="1:10" x14ac:dyDescent="0.4">
      <c r="A539" s="4" t="s">
        <v>1550</v>
      </c>
      <c r="B539" s="4" t="s">
        <v>1551</v>
      </c>
      <c r="C539" s="5" t="s">
        <v>1552</v>
      </c>
      <c r="D539" s="6" t="s">
        <v>16</v>
      </c>
      <c r="E539" s="5" t="s">
        <v>17</v>
      </c>
      <c r="F539" s="5"/>
      <c r="G539" s="6" t="s">
        <v>13</v>
      </c>
      <c r="H539" s="5" t="s">
        <v>1553</v>
      </c>
      <c r="I539" s="7">
        <v>5</v>
      </c>
      <c r="J539" s="8">
        <f>I539/10*8</f>
        <v>4</v>
      </c>
    </row>
    <row r="540" spans="1:10" x14ac:dyDescent="0.4">
      <c r="A540" s="4" t="s">
        <v>1554</v>
      </c>
      <c r="B540" s="4" t="s">
        <v>1555</v>
      </c>
      <c r="C540" s="5" t="s">
        <v>1556</v>
      </c>
      <c r="D540" s="6" t="s">
        <v>16</v>
      </c>
      <c r="E540" s="5" t="s">
        <v>17</v>
      </c>
      <c r="F540" s="5"/>
      <c r="G540" s="6" t="s">
        <v>13</v>
      </c>
      <c r="H540" s="5" t="s">
        <v>79</v>
      </c>
      <c r="I540" s="7">
        <v>6</v>
      </c>
      <c r="J540" s="8">
        <f>I540/10*8</f>
        <v>4.8</v>
      </c>
    </row>
    <row r="541" spans="1:10" x14ac:dyDescent="0.4">
      <c r="A541" s="4" t="s">
        <v>1557</v>
      </c>
      <c r="B541" s="4" t="s">
        <v>1558</v>
      </c>
      <c r="C541" s="5" t="s">
        <v>1559</v>
      </c>
      <c r="D541" s="6" t="s">
        <v>10</v>
      </c>
      <c r="E541" s="5"/>
      <c r="F541" s="5"/>
      <c r="G541" s="6" t="s">
        <v>13</v>
      </c>
      <c r="H541" s="5" t="s">
        <v>437</v>
      </c>
      <c r="I541" s="7">
        <v>5</v>
      </c>
      <c r="J541" s="8">
        <f>I541/10*8</f>
        <v>4</v>
      </c>
    </row>
    <row r="542" spans="1:10" x14ac:dyDescent="0.4">
      <c r="A542" s="4" t="s">
        <v>1560</v>
      </c>
      <c r="B542" s="4" t="s">
        <v>290</v>
      </c>
      <c r="C542" s="5" t="s">
        <v>1561</v>
      </c>
      <c r="D542" s="6" t="s">
        <v>16</v>
      </c>
      <c r="E542" s="5" t="s">
        <v>17</v>
      </c>
      <c r="F542" s="5"/>
      <c r="G542" s="6" t="s">
        <v>13</v>
      </c>
      <c r="H542" s="5" t="s">
        <v>198</v>
      </c>
      <c r="I542" s="7">
        <v>7</v>
      </c>
      <c r="J542" s="8">
        <f>I542/10*8</f>
        <v>5.6</v>
      </c>
    </row>
    <row r="543" spans="1:10" x14ac:dyDescent="0.4">
      <c r="A543" s="4" t="s">
        <v>1562</v>
      </c>
      <c r="B543" s="4" t="s">
        <v>1563</v>
      </c>
      <c r="C543" s="5" t="s">
        <v>1564</v>
      </c>
      <c r="D543" s="6" t="s">
        <v>16</v>
      </c>
      <c r="E543" s="5" t="s">
        <v>17</v>
      </c>
      <c r="F543" s="5"/>
      <c r="G543" s="6" t="s">
        <v>13</v>
      </c>
      <c r="H543" s="5" t="s">
        <v>79</v>
      </c>
      <c r="I543" s="7">
        <v>6</v>
      </c>
      <c r="J543" s="8">
        <f>I543/10*8</f>
        <v>4.8</v>
      </c>
    </row>
    <row r="544" spans="1:10" x14ac:dyDescent="0.4">
      <c r="A544" s="4" t="s">
        <v>1565</v>
      </c>
      <c r="B544" s="4" t="s">
        <v>1566</v>
      </c>
      <c r="C544" s="5" t="s">
        <v>1567</v>
      </c>
      <c r="D544" s="6" t="s">
        <v>10</v>
      </c>
      <c r="E544" s="5"/>
      <c r="F544" s="5"/>
      <c r="G544" s="6" t="s">
        <v>13</v>
      </c>
      <c r="H544" s="5" t="s">
        <v>79</v>
      </c>
      <c r="I544" s="7">
        <v>10</v>
      </c>
      <c r="J544" s="8">
        <f>I544/10*8</f>
        <v>8</v>
      </c>
    </row>
    <row r="545" spans="1:10" x14ac:dyDescent="0.4">
      <c r="A545" s="4" t="s">
        <v>1568</v>
      </c>
      <c r="B545" s="4" t="s">
        <v>1569</v>
      </c>
      <c r="C545" s="5" t="s">
        <v>1570</v>
      </c>
      <c r="D545" s="6" t="s">
        <v>15</v>
      </c>
      <c r="E545" s="5" t="s">
        <v>796</v>
      </c>
      <c r="F545" s="5"/>
      <c r="G545" s="6" t="s">
        <v>13</v>
      </c>
      <c r="H545" s="5" t="s">
        <v>50</v>
      </c>
      <c r="I545" s="7">
        <v>5</v>
      </c>
      <c r="J545" s="8">
        <f>I545/10*8</f>
        <v>4</v>
      </c>
    </row>
    <row r="546" spans="1:10" x14ac:dyDescent="0.4">
      <c r="A546" s="4" t="s">
        <v>1571</v>
      </c>
      <c r="B546" s="4" t="s">
        <v>1572</v>
      </c>
      <c r="C546" s="5" t="s">
        <v>1573</v>
      </c>
      <c r="D546" s="6" t="s">
        <v>16</v>
      </c>
      <c r="E546" s="5" t="s">
        <v>17</v>
      </c>
      <c r="F546" s="5"/>
      <c r="G546" s="6" t="s">
        <v>13</v>
      </c>
      <c r="H546" s="5" t="s">
        <v>79</v>
      </c>
      <c r="I546" s="7">
        <v>5</v>
      </c>
      <c r="J546" s="8">
        <f>I546/10*8</f>
        <v>4</v>
      </c>
    </row>
    <row r="547" spans="1:10" x14ac:dyDescent="0.4">
      <c r="A547" s="4" t="s">
        <v>1571</v>
      </c>
      <c r="B547" s="4" t="s">
        <v>1572</v>
      </c>
      <c r="C547" s="5" t="s">
        <v>1573</v>
      </c>
      <c r="D547" s="6" t="s">
        <v>16</v>
      </c>
      <c r="E547" s="5" t="s">
        <v>17</v>
      </c>
      <c r="F547" s="5"/>
      <c r="G547" s="6" t="s">
        <v>13</v>
      </c>
      <c r="H547" s="5" t="s">
        <v>79</v>
      </c>
      <c r="I547" s="7">
        <v>5</v>
      </c>
      <c r="J547" s="8">
        <f>I547/10*8</f>
        <v>4</v>
      </c>
    </row>
    <row r="548" spans="1:10" x14ac:dyDescent="0.4">
      <c r="A548" s="4" t="s">
        <v>1574</v>
      </c>
      <c r="B548" s="4" t="s">
        <v>1575</v>
      </c>
      <c r="C548" s="5" t="s">
        <v>1576</v>
      </c>
      <c r="D548" s="6" t="s">
        <v>16</v>
      </c>
      <c r="E548" s="5" t="s">
        <v>17</v>
      </c>
      <c r="F548" s="5">
        <v>2</v>
      </c>
      <c r="G548" s="6" t="s">
        <v>13</v>
      </c>
      <c r="H548" s="5" t="s">
        <v>1577</v>
      </c>
      <c r="I548" s="7">
        <v>14</v>
      </c>
      <c r="J548" s="8">
        <f>I548/10*8</f>
        <v>11.2</v>
      </c>
    </row>
    <row r="549" spans="1:10" x14ac:dyDescent="0.4">
      <c r="A549" s="4" t="s">
        <v>1578</v>
      </c>
      <c r="B549" s="4" t="s">
        <v>1579</v>
      </c>
      <c r="C549" s="5" t="s">
        <v>1580</v>
      </c>
      <c r="D549" s="6" t="s">
        <v>14</v>
      </c>
      <c r="E549" s="5"/>
      <c r="F549" s="5">
        <v>2</v>
      </c>
      <c r="G549" s="6" t="s">
        <v>13</v>
      </c>
      <c r="H549" s="5" t="s">
        <v>1039</v>
      </c>
      <c r="I549" s="7">
        <v>11</v>
      </c>
      <c r="J549" s="8">
        <f>I549/10*8</f>
        <v>8.8000000000000007</v>
      </c>
    </row>
    <row r="550" spans="1:10" x14ac:dyDescent="0.4">
      <c r="A550" s="4" t="s">
        <v>1581</v>
      </c>
      <c r="B550" s="4" t="s">
        <v>489</v>
      </c>
      <c r="C550" s="5" t="s">
        <v>1582</v>
      </c>
      <c r="D550" s="6" t="s">
        <v>16</v>
      </c>
      <c r="E550" s="5" t="s">
        <v>17</v>
      </c>
      <c r="F550" s="5"/>
      <c r="G550" s="6" t="s">
        <v>13</v>
      </c>
      <c r="H550" s="5" t="s">
        <v>198</v>
      </c>
      <c r="I550" s="7">
        <v>6</v>
      </c>
      <c r="J550" s="8">
        <f>I550/10*8</f>
        <v>4.8</v>
      </c>
    </row>
    <row r="551" spans="1:10" x14ac:dyDescent="0.4">
      <c r="A551" s="4" t="s">
        <v>1583</v>
      </c>
      <c r="B551" s="4" t="s">
        <v>1584</v>
      </c>
      <c r="C551" s="5" t="s">
        <v>1585</v>
      </c>
      <c r="D551" s="6" t="s">
        <v>15</v>
      </c>
      <c r="E551" s="5"/>
      <c r="F551" s="5"/>
      <c r="G551" s="6" t="s">
        <v>13</v>
      </c>
      <c r="H551" s="5" t="s">
        <v>1017</v>
      </c>
      <c r="I551" s="7">
        <v>54</v>
      </c>
      <c r="J551" s="8">
        <f>I551/10*8</f>
        <v>43.2</v>
      </c>
    </row>
    <row r="552" spans="1:10" x14ac:dyDescent="0.4">
      <c r="A552" s="4" t="s">
        <v>1583</v>
      </c>
      <c r="B552" s="4" t="s">
        <v>1586</v>
      </c>
      <c r="C552" s="5" t="s">
        <v>1587</v>
      </c>
      <c r="D552" s="6" t="s">
        <v>16</v>
      </c>
      <c r="E552" s="5" t="s">
        <v>17</v>
      </c>
      <c r="F552" s="5"/>
      <c r="G552" s="6" t="s">
        <v>13</v>
      </c>
      <c r="H552" s="5" t="s">
        <v>1022</v>
      </c>
      <c r="I552" s="7">
        <v>6</v>
      </c>
      <c r="J552" s="8">
        <f>I552/10*8</f>
        <v>4.8</v>
      </c>
    </row>
    <row r="553" spans="1:10" x14ac:dyDescent="0.4">
      <c r="A553" s="4" t="s">
        <v>1583</v>
      </c>
      <c r="B553" s="4" t="s">
        <v>1586</v>
      </c>
      <c r="C553" s="5" t="s">
        <v>1587</v>
      </c>
      <c r="D553" s="6" t="s">
        <v>16</v>
      </c>
      <c r="E553" s="5" t="s">
        <v>17</v>
      </c>
      <c r="F553" s="5"/>
      <c r="G553" s="6" t="s">
        <v>13</v>
      </c>
      <c r="H553" s="5" t="s">
        <v>1022</v>
      </c>
      <c r="I553" s="7">
        <v>6</v>
      </c>
      <c r="J553" s="8">
        <f>I553/10*8</f>
        <v>4.8</v>
      </c>
    </row>
    <row r="554" spans="1:10" x14ac:dyDescent="0.4">
      <c r="A554" s="4" t="s">
        <v>18</v>
      </c>
      <c r="B554" s="4" t="s">
        <v>1588</v>
      </c>
      <c r="C554" s="5" t="s">
        <v>1589</v>
      </c>
      <c r="D554" s="6" t="s">
        <v>19</v>
      </c>
      <c r="E554" s="5"/>
      <c r="F554" s="5"/>
      <c r="G554" s="6" t="s">
        <v>13</v>
      </c>
      <c r="H554" s="5" t="s">
        <v>1590</v>
      </c>
      <c r="I554" s="7">
        <v>7</v>
      </c>
      <c r="J554" s="8">
        <f>I554/10*8</f>
        <v>5.6</v>
      </c>
    </row>
    <row r="555" spans="1:10" x14ac:dyDescent="0.4">
      <c r="A555" s="4" t="s">
        <v>18</v>
      </c>
      <c r="B555" s="4" t="s">
        <v>1591</v>
      </c>
      <c r="C555" s="5" t="s">
        <v>1592</v>
      </c>
      <c r="D555" s="6" t="s">
        <v>10</v>
      </c>
      <c r="E555" s="5"/>
      <c r="F555" s="5"/>
      <c r="G555" s="6" t="s">
        <v>13</v>
      </c>
      <c r="H555" s="5" t="s">
        <v>1593</v>
      </c>
      <c r="I555" s="7">
        <v>7</v>
      </c>
      <c r="J555" s="8">
        <f>I555/10*8</f>
        <v>5.6</v>
      </c>
    </row>
    <row r="556" spans="1:10" x14ac:dyDescent="0.4">
      <c r="A556" s="4" t="s">
        <v>18</v>
      </c>
      <c r="B556" s="4" t="s">
        <v>1594</v>
      </c>
      <c r="C556" s="5" t="s">
        <v>1595</v>
      </c>
      <c r="D556" s="6" t="s">
        <v>16</v>
      </c>
      <c r="E556" s="5" t="s">
        <v>17</v>
      </c>
      <c r="F556" s="5"/>
      <c r="G556" s="6" t="s">
        <v>13</v>
      </c>
      <c r="H556" s="5" t="s">
        <v>65</v>
      </c>
      <c r="I556" s="7">
        <v>7</v>
      </c>
      <c r="J556" s="8">
        <f>I556/10*8</f>
        <v>5.6</v>
      </c>
    </row>
    <row r="557" spans="1:10" x14ac:dyDescent="0.4">
      <c r="A557" s="4" t="s">
        <v>18</v>
      </c>
      <c r="B557" s="4" t="s">
        <v>1596</v>
      </c>
      <c r="C557" s="5" t="s">
        <v>1597</v>
      </c>
      <c r="D557" s="6" t="s">
        <v>16</v>
      </c>
      <c r="E557" s="5" t="s">
        <v>17</v>
      </c>
      <c r="F557" s="5"/>
      <c r="G557" s="6" t="s">
        <v>13</v>
      </c>
      <c r="H557" s="5" t="s">
        <v>79</v>
      </c>
      <c r="I557" s="7">
        <v>7</v>
      </c>
      <c r="J557" s="8">
        <f>I557/10*8</f>
        <v>5.6</v>
      </c>
    </row>
    <row r="558" spans="1:10" x14ac:dyDescent="0.4">
      <c r="A558" s="4" t="s">
        <v>18</v>
      </c>
      <c r="B558" s="4" t="s">
        <v>1598</v>
      </c>
      <c r="C558" s="5" t="s">
        <v>1599</v>
      </c>
      <c r="D558" s="6" t="s">
        <v>16</v>
      </c>
      <c r="E558" s="5" t="s">
        <v>17</v>
      </c>
      <c r="F558" s="5"/>
      <c r="G558" s="6" t="s">
        <v>13</v>
      </c>
      <c r="H558" s="5" t="s">
        <v>79</v>
      </c>
      <c r="I558" s="7">
        <v>7</v>
      </c>
      <c r="J558" s="8">
        <f>I558/10*8</f>
        <v>5.6</v>
      </c>
    </row>
    <row r="559" spans="1:10" x14ac:dyDescent="0.4">
      <c r="A559" s="4" t="s">
        <v>18</v>
      </c>
      <c r="B559" s="4" t="s">
        <v>1600</v>
      </c>
      <c r="C559" s="5" t="s">
        <v>1601</v>
      </c>
      <c r="D559" s="6" t="s">
        <v>14</v>
      </c>
      <c r="E559" s="5"/>
      <c r="F559" s="5">
        <v>2</v>
      </c>
      <c r="G559" s="6" t="s">
        <v>13</v>
      </c>
      <c r="H559" s="5" t="s">
        <v>198</v>
      </c>
      <c r="I559" s="7">
        <v>5</v>
      </c>
      <c r="J559" s="8">
        <f>I559/10*8</f>
        <v>4</v>
      </c>
    </row>
    <row r="560" spans="1:10" x14ac:dyDescent="0.4">
      <c r="A560" s="4" t="s">
        <v>18</v>
      </c>
      <c r="B560" s="4" t="s">
        <v>1602</v>
      </c>
      <c r="C560" s="5" t="s">
        <v>1603</v>
      </c>
      <c r="D560" s="6" t="s">
        <v>16</v>
      </c>
      <c r="E560" s="5" t="s">
        <v>17</v>
      </c>
      <c r="F560" s="5"/>
      <c r="G560" s="6" t="s">
        <v>13</v>
      </c>
      <c r="H560" s="5" t="s">
        <v>113</v>
      </c>
      <c r="I560" s="7">
        <v>7</v>
      </c>
      <c r="J560" s="8">
        <f>I560/10*8</f>
        <v>5.6</v>
      </c>
    </row>
    <row r="561" spans="1:10" x14ac:dyDescent="0.4">
      <c r="A561" s="4" t="s">
        <v>18</v>
      </c>
      <c r="B561" s="4" t="s">
        <v>1604</v>
      </c>
      <c r="C561" s="5" t="s">
        <v>1605</v>
      </c>
      <c r="D561" s="6" t="s">
        <v>16</v>
      </c>
      <c r="E561" s="5" t="s">
        <v>17</v>
      </c>
      <c r="F561" s="5">
        <v>2</v>
      </c>
      <c r="G561" s="6" t="s">
        <v>13</v>
      </c>
      <c r="H561" s="5" t="s">
        <v>65</v>
      </c>
      <c r="I561" s="7">
        <v>9</v>
      </c>
      <c r="J561" s="8">
        <f>I561/10*8</f>
        <v>7.2</v>
      </c>
    </row>
    <row r="562" spans="1:10" x14ac:dyDescent="0.4">
      <c r="A562" s="4" t="s">
        <v>18</v>
      </c>
      <c r="B562" s="4" t="s">
        <v>1606</v>
      </c>
      <c r="C562" s="5" t="s">
        <v>1607</v>
      </c>
      <c r="D562" s="6" t="s">
        <v>16</v>
      </c>
      <c r="E562" s="5" t="s">
        <v>436</v>
      </c>
      <c r="F562" s="5"/>
      <c r="G562" s="6" t="s">
        <v>13</v>
      </c>
      <c r="H562" s="5" t="s">
        <v>65</v>
      </c>
      <c r="I562" s="7">
        <v>6</v>
      </c>
      <c r="J562" s="8">
        <f>I562/10*8</f>
        <v>4.8</v>
      </c>
    </row>
    <row r="563" spans="1:10" x14ac:dyDescent="0.4">
      <c r="A563" s="4" t="s">
        <v>18</v>
      </c>
      <c r="B563" s="4" t="s">
        <v>1608</v>
      </c>
      <c r="C563" s="5" t="s">
        <v>1609</v>
      </c>
      <c r="D563" s="6" t="s">
        <v>1610</v>
      </c>
      <c r="E563" s="5"/>
      <c r="F563" s="5">
        <v>2</v>
      </c>
      <c r="G563" s="6" t="s">
        <v>13</v>
      </c>
      <c r="H563" s="5" t="s">
        <v>1611</v>
      </c>
      <c r="I563" s="7">
        <v>10</v>
      </c>
      <c r="J563" s="8">
        <f>I563/10*8</f>
        <v>8</v>
      </c>
    </row>
    <row r="564" spans="1:10" x14ac:dyDescent="0.4">
      <c r="A564" s="4" t="s">
        <v>18</v>
      </c>
      <c r="B564" s="4" t="s">
        <v>1612</v>
      </c>
      <c r="C564" s="5" t="s">
        <v>1613</v>
      </c>
      <c r="D564" s="6" t="s">
        <v>16</v>
      </c>
      <c r="E564" s="5" t="s">
        <v>17</v>
      </c>
      <c r="F564" s="5">
        <v>2</v>
      </c>
      <c r="G564" s="6" t="s">
        <v>13</v>
      </c>
      <c r="H564" s="5" t="s">
        <v>127</v>
      </c>
      <c r="I564" s="7">
        <v>8</v>
      </c>
      <c r="J564" s="8">
        <f>I564/10*8</f>
        <v>6.4</v>
      </c>
    </row>
    <row r="565" spans="1:10" x14ac:dyDescent="0.4">
      <c r="A565" s="4" t="s">
        <v>18</v>
      </c>
      <c r="B565" s="4" t="s">
        <v>1614</v>
      </c>
      <c r="C565" s="5" t="s">
        <v>1615</v>
      </c>
      <c r="D565" s="6" t="s">
        <v>12</v>
      </c>
      <c r="E565" s="5" t="s">
        <v>1616</v>
      </c>
      <c r="F565" s="5"/>
      <c r="G565" s="6" t="s">
        <v>13</v>
      </c>
      <c r="H565" s="5" t="s">
        <v>65</v>
      </c>
      <c r="I565" s="7">
        <v>6</v>
      </c>
      <c r="J565" s="8">
        <f>I565/10*8</f>
        <v>4.8</v>
      </c>
    </row>
    <row r="566" spans="1:10" x14ac:dyDescent="0.4">
      <c r="A566" s="4" t="s">
        <v>18</v>
      </c>
      <c r="B566" s="4" t="s">
        <v>1617</v>
      </c>
      <c r="C566" s="5" t="s">
        <v>1618</v>
      </c>
      <c r="D566" s="6" t="s">
        <v>16</v>
      </c>
      <c r="E566" s="5" t="s">
        <v>17</v>
      </c>
      <c r="F566" s="5"/>
      <c r="G566" s="6" t="s">
        <v>13</v>
      </c>
      <c r="H566" s="5" t="s">
        <v>65</v>
      </c>
      <c r="I566" s="7">
        <v>11</v>
      </c>
      <c r="J566" s="8">
        <f>I566/10*8</f>
        <v>8.8000000000000007</v>
      </c>
    </row>
    <row r="567" spans="1:10" x14ac:dyDescent="0.4">
      <c r="A567" s="4" t="s">
        <v>18</v>
      </c>
      <c r="B567" s="4" t="s">
        <v>1619</v>
      </c>
      <c r="C567" s="5" t="s">
        <v>1620</v>
      </c>
      <c r="D567" s="6" t="s">
        <v>16</v>
      </c>
      <c r="E567" s="5" t="s">
        <v>17</v>
      </c>
      <c r="F567" s="5">
        <v>2</v>
      </c>
      <c r="G567" s="6" t="s">
        <v>13</v>
      </c>
      <c r="H567" s="5" t="s">
        <v>65</v>
      </c>
      <c r="I567" s="7">
        <v>9</v>
      </c>
      <c r="J567" s="8">
        <f>I567/10*8</f>
        <v>7.2</v>
      </c>
    </row>
    <row r="568" spans="1:10" x14ac:dyDescent="0.4">
      <c r="A568" s="4" t="s">
        <v>18</v>
      </c>
      <c r="B568" s="4" t="s">
        <v>1621</v>
      </c>
      <c r="C568" s="5" t="s">
        <v>1622</v>
      </c>
      <c r="D568" s="6" t="s">
        <v>16</v>
      </c>
      <c r="E568" s="5" t="s">
        <v>17</v>
      </c>
      <c r="F568" s="5">
        <v>2</v>
      </c>
      <c r="G568" s="6" t="s">
        <v>13</v>
      </c>
      <c r="H568" s="5" t="s">
        <v>79</v>
      </c>
      <c r="I568" s="7">
        <v>6</v>
      </c>
      <c r="J568" s="8">
        <f>I568/10*8</f>
        <v>4.8</v>
      </c>
    </row>
    <row r="569" spans="1:10" x14ac:dyDescent="0.4">
      <c r="A569" s="4" t="s">
        <v>18</v>
      </c>
      <c r="B569" s="4" t="s">
        <v>1623</v>
      </c>
      <c r="C569" s="5" t="s">
        <v>1624</v>
      </c>
      <c r="D569" s="6" t="s">
        <v>19</v>
      </c>
      <c r="E569" s="5"/>
      <c r="F569" s="5"/>
      <c r="G569" s="6" t="s">
        <v>13</v>
      </c>
      <c r="H569" s="5" t="s">
        <v>65</v>
      </c>
      <c r="I569" s="7">
        <v>5</v>
      </c>
      <c r="J569" s="8">
        <f>I569/10*8</f>
        <v>4</v>
      </c>
    </row>
    <row r="570" spans="1:10" x14ac:dyDescent="0.4">
      <c r="A570" s="4" t="s">
        <v>18</v>
      </c>
      <c r="B570" s="4" t="s">
        <v>1625</v>
      </c>
      <c r="C570" s="5" t="s">
        <v>1626</v>
      </c>
      <c r="D570" s="6" t="s">
        <v>1627</v>
      </c>
      <c r="E570" s="5"/>
      <c r="F570" s="5">
        <v>3</v>
      </c>
      <c r="G570" s="6" t="s">
        <v>13</v>
      </c>
      <c r="H570" s="5" t="s">
        <v>50</v>
      </c>
      <c r="I570" s="7">
        <v>8</v>
      </c>
      <c r="J570" s="8">
        <f>I570/10*8</f>
        <v>6.4</v>
      </c>
    </row>
    <row r="571" spans="1:10" x14ac:dyDescent="0.4">
      <c r="A571" s="4" t="s">
        <v>18</v>
      </c>
      <c r="B571" s="4" t="s">
        <v>1628</v>
      </c>
      <c r="C571" s="5" t="s">
        <v>1629</v>
      </c>
      <c r="D571" s="6" t="s">
        <v>16</v>
      </c>
      <c r="E571" s="5" t="s">
        <v>17</v>
      </c>
      <c r="F571" s="5"/>
      <c r="G571" s="6" t="s">
        <v>13</v>
      </c>
      <c r="H571" s="5" t="s">
        <v>65</v>
      </c>
      <c r="I571" s="7">
        <v>8</v>
      </c>
      <c r="J571" s="8">
        <f>I571/10*8</f>
        <v>6.4</v>
      </c>
    </row>
    <row r="572" spans="1:10" x14ac:dyDescent="0.4">
      <c r="A572" s="4" t="s">
        <v>18</v>
      </c>
      <c r="B572" s="4" t="s">
        <v>1630</v>
      </c>
      <c r="C572" s="5" t="s">
        <v>1631</v>
      </c>
      <c r="D572" s="6" t="s">
        <v>16</v>
      </c>
      <c r="E572" s="5" t="s">
        <v>17</v>
      </c>
      <c r="F572" s="5"/>
      <c r="G572" s="6" t="s">
        <v>13</v>
      </c>
      <c r="H572" s="5" t="s">
        <v>198</v>
      </c>
      <c r="I572" s="7">
        <v>8</v>
      </c>
      <c r="J572" s="8">
        <f>I572/10*8</f>
        <v>6.4</v>
      </c>
    </row>
    <row r="573" spans="1:10" x14ac:dyDescent="0.4">
      <c r="A573" s="4" t="s">
        <v>18</v>
      </c>
      <c r="B573" s="4" t="s">
        <v>1632</v>
      </c>
      <c r="C573" s="5" t="s">
        <v>1633</v>
      </c>
      <c r="D573" s="6" t="s">
        <v>16</v>
      </c>
      <c r="E573" s="5" t="s">
        <v>17</v>
      </c>
      <c r="F573" s="5">
        <v>2</v>
      </c>
      <c r="G573" s="6" t="s">
        <v>13</v>
      </c>
      <c r="H573" s="5" t="s">
        <v>198</v>
      </c>
      <c r="I573" s="7">
        <v>7</v>
      </c>
      <c r="J573" s="8">
        <f>I573/10*8</f>
        <v>5.6</v>
      </c>
    </row>
    <row r="574" spans="1:10" x14ac:dyDescent="0.4">
      <c r="A574" s="4" t="s">
        <v>18</v>
      </c>
      <c r="B574" s="4" t="s">
        <v>1634</v>
      </c>
      <c r="C574" s="5" t="s">
        <v>1635</v>
      </c>
      <c r="D574" s="6" t="s">
        <v>14</v>
      </c>
      <c r="E574" s="5"/>
      <c r="F574" s="5">
        <v>2</v>
      </c>
      <c r="G574" s="6" t="s">
        <v>13</v>
      </c>
      <c r="H574" s="5" t="s">
        <v>50</v>
      </c>
      <c r="I574" s="7">
        <v>8</v>
      </c>
      <c r="J574" s="8">
        <f>I574/10*8</f>
        <v>6.4</v>
      </c>
    </row>
    <row r="575" spans="1:10" x14ac:dyDescent="0.4">
      <c r="A575" s="4" t="s">
        <v>18</v>
      </c>
      <c r="B575" s="4" t="s">
        <v>1636</v>
      </c>
      <c r="C575" s="5" t="s">
        <v>1637</v>
      </c>
      <c r="D575" s="6" t="s">
        <v>16</v>
      </c>
      <c r="E575" s="5" t="s">
        <v>17</v>
      </c>
      <c r="F575" s="5">
        <v>2</v>
      </c>
      <c r="G575" s="6" t="s">
        <v>13</v>
      </c>
      <c r="H575" s="5" t="s">
        <v>127</v>
      </c>
      <c r="I575" s="7">
        <v>12</v>
      </c>
      <c r="J575" s="8">
        <f>I575/10*8</f>
        <v>9.6</v>
      </c>
    </row>
    <row r="576" spans="1:10" x14ac:dyDescent="0.4">
      <c r="A576" s="4" t="s">
        <v>18</v>
      </c>
      <c r="B576" s="4" t="s">
        <v>1638</v>
      </c>
      <c r="C576" s="5" t="s">
        <v>1639</v>
      </c>
      <c r="D576" s="6" t="s">
        <v>16</v>
      </c>
      <c r="E576" s="5" t="s">
        <v>17</v>
      </c>
      <c r="F576" s="5"/>
      <c r="G576" s="6" t="s">
        <v>13</v>
      </c>
      <c r="H576" s="5" t="s">
        <v>79</v>
      </c>
      <c r="I576" s="7">
        <v>7</v>
      </c>
      <c r="J576" s="8">
        <f>I576/10*8</f>
        <v>5.6</v>
      </c>
    </row>
    <row r="577" spans="1:10" x14ac:dyDescent="0.4">
      <c r="A577" s="4" t="s">
        <v>18</v>
      </c>
      <c r="B577" s="4" t="s">
        <v>1640</v>
      </c>
      <c r="C577" s="5" t="s">
        <v>1641</v>
      </c>
      <c r="D577" s="6" t="s">
        <v>16</v>
      </c>
      <c r="E577" s="5" t="s">
        <v>17</v>
      </c>
      <c r="F577" s="5"/>
      <c r="G577" s="6" t="s">
        <v>13</v>
      </c>
      <c r="H577" s="5" t="s">
        <v>79</v>
      </c>
      <c r="I577" s="7">
        <v>7</v>
      </c>
      <c r="J577" s="8">
        <f>I577/10*8</f>
        <v>5.6</v>
      </c>
    </row>
    <row r="578" spans="1:10" x14ac:dyDescent="0.4">
      <c r="A578" s="4" t="s">
        <v>18</v>
      </c>
      <c r="B578" s="4" t="s">
        <v>1642</v>
      </c>
      <c r="C578" s="5" t="s">
        <v>1643</v>
      </c>
      <c r="D578" s="6" t="s">
        <v>12</v>
      </c>
      <c r="E578" s="5"/>
      <c r="F578" s="5"/>
      <c r="G578" s="6" t="s">
        <v>13</v>
      </c>
      <c r="H578" s="5" t="s">
        <v>79</v>
      </c>
      <c r="I578" s="7">
        <v>5</v>
      </c>
      <c r="J578" s="8">
        <f>I578/10*8</f>
        <v>4</v>
      </c>
    </row>
    <row r="579" spans="1:10" x14ac:dyDescent="0.4">
      <c r="A579" s="4" t="s">
        <v>18</v>
      </c>
      <c r="B579" s="4" t="s">
        <v>1644</v>
      </c>
      <c r="C579" s="5" t="s">
        <v>1645</v>
      </c>
      <c r="D579" s="6" t="s">
        <v>16</v>
      </c>
      <c r="E579" s="5" t="s">
        <v>17</v>
      </c>
      <c r="F579" s="5"/>
      <c r="G579" s="6" t="s">
        <v>13</v>
      </c>
      <c r="H579" s="5" t="s">
        <v>198</v>
      </c>
      <c r="I579" s="7">
        <v>8</v>
      </c>
      <c r="J579" s="8">
        <f>I579/10*8</f>
        <v>6.4</v>
      </c>
    </row>
    <row r="580" spans="1:10" x14ac:dyDescent="0.4">
      <c r="A580" s="4" t="s">
        <v>18</v>
      </c>
      <c r="B580" s="4" t="s">
        <v>1646</v>
      </c>
      <c r="C580" s="5" t="s">
        <v>1647</v>
      </c>
      <c r="D580" s="6" t="s">
        <v>14</v>
      </c>
      <c r="E580" s="5"/>
      <c r="F580" s="5"/>
      <c r="G580" s="6" t="s">
        <v>13</v>
      </c>
      <c r="H580" s="5" t="s">
        <v>327</v>
      </c>
      <c r="I580" s="7">
        <v>6</v>
      </c>
      <c r="J580" s="8">
        <f>I580/10*8</f>
        <v>4.8</v>
      </c>
    </row>
    <row r="581" spans="1:10" x14ac:dyDescent="0.4">
      <c r="A581" s="4" t="s">
        <v>18</v>
      </c>
      <c r="B581" s="4" t="s">
        <v>1648</v>
      </c>
      <c r="C581" s="5" t="s">
        <v>1649</v>
      </c>
      <c r="D581" s="6" t="s">
        <v>16</v>
      </c>
      <c r="E581" s="5" t="s">
        <v>17</v>
      </c>
      <c r="F581" s="5"/>
      <c r="G581" s="6" t="s">
        <v>13</v>
      </c>
      <c r="H581" s="5" t="s">
        <v>198</v>
      </c>
      <c r="I581" s="7">
        <v>5</v>
      </c>
      <c r="J581" s="8">
        <f>I581/10*8</f>
        <v>4</v>
      </c>
    </row>
    <row r="582" spans="1:10" x14ac:dyDescent="0.4">
      <c r="A582" s="4" t="s">
        <v>18</v>
      </c>
      <c r="B582" s="4" t="s">
        <v>1650</v>
      </c>
      <c r="C582" s="5" t="s">
        <v>1651</v>
      </c>
      <c r="D582" s="6" t="s">
        <v>12</v>
      </c>
      <c r="E582" s="5" t="s">
        <v>1652</v>
      </c>
      <c r="F582" s="5"/>
      <c r="G582" s="6" t="s">
        <v>11</v>
      </c>
      <c r="H582" s="5" t="s">
        <v>1653</v>
      </c>
      <c r="I582" s="7">
        <v>5</v>
      </c>
      <c r="J582" s="8">
        <f>I582/10*8</f>
        <v>4</v>
      </c>
    </row>
    <row r="583" spans="1:10" x14ac:dyDescent="0.4">
      <c r="A583" s="4" t="s">
        <v>18</v>
      </c>
      <c r="B583" s="4" t="s">
        <v>1654</v>
      </c>
      <c r="C583" s="5" t="s">
        <v>1655</v>
      </c>
      <c r="D583" s="6" t="s">
        <v>16</v>
      </c>
      <c r="E583" s="5" t="s">
        <v>17</v>
      </c>
      <c r="F583" s="5"/>
      <c r="G583" s="6" t="s">
        <v>13</v>
      </c>
      <c r="H583" s="5" t="s">
        <v>723</v>
      </c>
      <c r="I583" s="7">
        <v>8</v>
      </c>
      <c r="J583" s="8">
        <f>I583/10*8</f>
        <v>6.4</v>
      </c>
    </row>
    <row r="584" spans="1:10" x14ac:dyDescent="0.4">
      <c r="A584" s="4" t="s">
        <v>18</v>
      </c>
      <c r="B584" s="4" t="s">
        <v>1654</v>
      </c>
      <c r="C584" s="5" t="s">
        <v>1655</v>
      </c>
      <c r="D584" s="6" t="s">
        <v>16</v>
      </c>
      <c r="E584" s="5" t="s">
        <v>17</v>
      </c>
      <c r="F584" s="5"/>
      <c r="G584" s="6" t="s">
        <v>13</v>
      </c>
      <c r="H584" s="5" t="s">
        <v>723</v>
      </c>
      <c r="I584" s="7">
        <v>8</v>
      </c>
      <c r="J584" s="8">
        <f>I584/10*8</f>
        <v>6.4</v>
      </c>
    </row>
    <row r="585" spans="1:10" x14ac:dyDescent="0.4">
      <c r="A585" s="4" t="s">
        <v>18</v>
      </c>
      <c r="B585" s="4" t="s">
        <v>1656</v>
      </c>
      <c r="C585" s="5" t="s">
        <v>1657</v>
      </c>
      <c r="D585" s="6" t="s">
        <v>16</v>
      </c>
      <c r="E585" s="5" t="s">
        <v>17</v>
      </c>
      <c r="F585" s="5">
        <v>3</v>
      </c>
      <c r="G585" s="6" t="s">
        <v>13</v>
      </c>
      <c r="H585" s="5" t="s">
        <v>79</v>
      </c>
      <c r="I585" s="7">
        <v>8</v>
      </c>
      <c r="J585" s="8">
        <f>I585/10*8</f>
        <v>6.4</v>
      </c>
    </row>
    <row r="586" spans="1:10" x14ac:dyDescent="0.4">
      <c r="A586" s="4" t="s">
        <v>18</v>
      </c>
      <c r="B586" s="4" t="s">
        <v>1658</v>
      </c>
      <c r="C586" s="5" t="s">
        <v>1659</v>
      </c>
      <c r="D586" s="6" t="s">
        <v>16</v>
      </c>
      <c r="E586" s="5" t="s">
        <v>17</v>
      </c>
      <c r="F586" s="5"/>
      <c r="G586" s="6" t="s">
        <v>13</v>
      </c>
      <c r="H586" s="5" t="s">
        <v>79</v>
      </c>
      <c r="I586" s="7">
        <v>5</v>
      </c>
      <c r="J586" s="8">
        <f>I586/10*8</f>
        <v>4</v>
      </c>
    </row>
    <row r="587" spans="1:10" x14ac:dyDescent="0.4">
      <c r="A587" s="4" t="s">
        <v>18</v>
      </c>
      <c r="B587" s="4" t="s">
        <v>1660</v>
      </c>
      <c r="C587" s="5" t="s">
        <v>1661</v>
      </c>
      <c r="D587" s="6" t="s">
        <v>16</v>
      </c>
      <c r="E587" s="5" t="s">
        <v>17</v>
      </c>
      <c r="F587" s="5">
        <v>2</v>
      </c>
      <c r="G587" s="6" t="s">
        <v>13</v>
      </c>
      <c r="H587" s="5" t="s">
        <v>198</v>
      </c>
      <c r="I587" s="7">
        <v>5</v>
      </c>
      <c r="J587" s="8">
        <f>I587/10*8</f>
        <v>4</v>
      </c>
    </row>
    <row r="588" spans="1:10" x14ac:dyDescent="0.4">
      <c r="A588" s="4" t="s">
        <v>18</v>
      </c>
      <c r="B588" s="4" t="s">
        <v>1662</v>
      </c>
      <c r="C588" s="5" t="s">
        <v>1663</v>
      </c>
      <c r="D588" s="6" t="s">
        <v>16</v>
      </c>
      <c r="E588" s="5" t="s">
        <v>17</v>
      </c>
      <c r="F588" s="5">
        <v>3</v>
      </c>
      <c r="G588" s="6" t="s">
        <v>13</v>
      </c>
      <c r="H588" s="5" t="s">
        <v>79</v>
      </c>
      <c r="I588" s="7">
        <v>7</v>
      </c>
      <c r="J588" s="8">
        <f>I588/10*8</f>
        <v>5.6</v>
      </c>
    </row>
    <row r="589" spans="1:10" x14ac:dyDescent="0.4">
      <c r="A589" s="4" t="s">
        <v>18</v>
      </c>
      <c r="B589" s="4" t="s">
        <v>1664</v>
      </c>
      <c r="C589" s="5" t="s">
        <v>1665</v>
      </c>
      <c r="D589" s="6" t="s">
        <v>16</v>
      </c>
      <c r="E589" s="5" t="s">
        <v>17</v>
      </c>
      <c r="F589" s="5">
        <v>3</v>
      </c>
      <c r="G589" s="6" t="s">
        <v>13</v>
      </c>
      <c r="H589" s="5" t="s">
        <v>127</v>
      </c>
      <c r="I589" s="7">
        <v>7</v>
      </c>
      <c r="J589" s="8">
        <f>I589/10*8</f>
        <v>5.6</v>
      </c>
    </row>
    <row r="590" spans="1:10" x14ac:dyDescent="0.4">
      <c r="A590" s="4" t="s">
        <v>18</v>
      </c>
      <c r="B590" s="4" t="s">
        <v>1666</v>
      </c>
      <c r="C590" s="5" t="s">
        <v>1667</v>
      </c>
      <c r="D590" s="6" t="s">
        <v>1668</v>
      </c>
      <c r="E590" s="5"/>
      <c r="F590" s="5">
        <v>3</v>
      </c>
      <c r="G590" s="6" t="s">
        <v>13</v>
      </c>
      <c r="H590" s="5" t="s">
        <v>1669</v>
      </c>
      <c r="I590" s="7">
        <v>24</v>
      </c>
      <c r="J590" s="8">
        <f>I590/10*8</f>
        <v>19.2</v>
      </c>
    </row>
    <row r="591" spans="1:10" x14ac:dyDescent="0.4">
      <c r="A591" s="4" t="s">
        <v>18</v>
      </c>
      <c r="B591" s="4" t="s">
        <v>1670</v>
      </c>
      <c r="C591" s="5" t="s">
        <v>1671</v>
      </c>
      <c r="D591" s="6" t="s">
        <v>16</v>
      </c>
      <c r="E591" s="5" t="s">
        <v>17</v>
      </c>
      <c r="F591" s="5"/>
      <c r="G591" s="6" t="s">
        <v>13</v>
      </c>
      <c r="H591" s="5" t="s">
        <v>648</v>
      </c>
      <c r="I591" s="7">
        <v>6</v>
      </c>
      <c r="J591" s="8">
        <f>I591/10*8</f>
        <v>4.8</v>
      </c>
    </row>
    <row r="592" spans="1:10" x14ac:dyDescent="0.4">
      <c r="A592" s="4" t="s">
        <v>18</v>
      </c>
      <c r="B592" s="4" t="s">
        <v>1672</v>
      </c>
      <c r="C592" s="5" t="s">
        <v>1673</v>
      </c>
      <c r="D592" s="6" t="s">
        <v>16</v>
      </c>
      <c r="E592" s="5" t="s">
        <v>17</v>
      </c>
      <c r="F592" s="5">
        <v>2</v>
      </c>
      <c r="G592" s="6" t="s">
        <v>13</v>
      </c>
      <c r="H592" s="5" t="s">
        <v>79</v>
      </c>
      <c r="I592" s="7">
        <v>8</v>
      </c>
      <c r="J592" s="8">
        <f>I592/10*8</f>
        <v>6.4</v>
      </c>
    </row>
    <row r="593" spans="1:10" x14ac:dyDescent="0.4">
      <c r="A593" s="4" t="s">
        <v>18</v>
      </c>
      <c r="B593" s="4" t="s">
        <v>1674</v>
      </c>
      <c r="C593" s="5" t="s">
        <v>1675</v>
      </c>
      <c r="D593" s="6" t="s">
        <v>16</v>
      </c>
      <c r="E593" s="5" t="s">
        <v>17</v>
      </c>
      <c r="F593" s="5">
        <v>2</v>
      </c>
      <c r="G593" s="6" t="s">
        <v>13</v>
      </c>
      <c r="H593" s="5" t="s">
        <v>1676</v>
      </c>
      <c r="I593" s="7">
        <v>5</v>
      </c>
      <c r="J593" s="8">
        <f>I593/10*8</f>
        <v>4</v>
      </c>
    </row>
    <row r="594" spans="1:10" x14ac:dyDescent="0.4">
      <c r="A594" s="4" t="s">
        <v>18</v>
      </c>
      <c r="B594" s="4" t="s">
        <v>1677</v>
      </c>
      <c r="C594" s="5" t="s">
        <v>1678</v>
      </c>
      <c r="D594" s="6" t="s">
        <v>99</v>
      </c>
      <c r="E594" s="5"/>
      <c r="F594" s="5">
        <v>2</v>
      </c>
      <c r="G594" s="6" t="s">
        <v>13</v>
      </c>
      <c r="H594" s="5" t="s">
        <v>1679</v>
      </c>
      <c r="I594" s="7">
        <v>12</v>
      </c>
      <c r="J594" s="8">
        <f>I594/10*8</f>
        <v>9.6</v>
      </c>
    </row>
    <row r="595" spans="1:10" x14ac:dyDescent="0.4">
      <c r="A595" s="4" t="s">
        <v>18</v>
      </c>
      <c r="B595" s="4" t="s">
        <v>1680</v>
      </c>
      <c r="C595" s="5" t="s">
        <v>1681</v>
      </c>
      <c r="D595" s="6" t="s">
        <v>16</v>
      </c>
      <c r="E595" s="5" t="s">
        <v>1682</v>
      </c>
      <c r="F595" s="5"/>
      <c r="G595" s="6" t="s">
        <v>13</v>
      </c>
      <c r="H595" s="5" t="s">
        <v>1683</v>
      </c>
      <c r="I595" s="7">
        <v>9</v>
      </c>
      <c r="J595" s="8">
        <f>I595/10*8</f>
        <v>7.2</v>
      </c>
    </row>
    <row r="596" spans="1:10" x14ac:dyDescent="0.4">
      <c r="A596" s="4" t="s">
        <v>18</v>
      </c>
      <c r="B596" s="4" t="s">
        <v>1684</v>
      </c>
      <c r="C596" s="5" t="s">
        <v>1685</v>
      </c>
      <c r="D596" s="6" t="s">
        <v>10</v>
      </c>
      <c r="E596" s="5"/>
      <c r="F596" s="5"/>
      <c r="G596" s="6" t="s">
        <v>13</v>
      </c>
      <c r="H596" s="5" t="s">
        <v>79</v>
      </c>
      <c r="I596" s="7">
        <v>8</v>
      </c>
      <c r="J596" s="8">
        <f>I596/10*8</f>
        <v>6.4</v>
      </c>
    </row>
    <row r="597" spans="1:10" x14ac:dyDescent="0.4">
      <c r="A597" s="4" t="s">
        <v>18</v>
      </c>
      <c r="B597" s="4" t="s">
        <v>1686</v>
      </c>
      <c r="C597" s="5" t="s">
        <v>1687</v>
      </c>
      <c r="D597" s="6" t="s">
        <v>16</v>
      </c>
      <c r="E597" s="5" t="s">
        <v>17</v>
      </c>
      <c r="F597" s="5"/>
      <c r="G597" s="6" t="s">
        <v>13</v>
      </c>
      <c r="H597" s="5" t="s">
        <v>198</v>
      </c>
      <c r="I597" s="7">
        <v>8</v>
      </c>
      <c r="J597" s="8">
        <f>I597/10*8</f>
        <v>6.4</v>
      </c>
    </row>
    <row r="598" spans="1:10" x14ac:dyDescent="0.4">
      <c r="A598" s="4" t="s">
        <v>18</v>
      </c>
      <c r="B598" s="4" t="s">
        <v>1686</v>
      </c>
      <c r="C598" s="5" t="s">
        <v>1687</v>
      </c>
      <c r="D598" s="6" t="s">
        <v>16</v>
      </c>
      <c r="E598" s="5" t="s">
        <v>17</v>
      </c>
      <c r="F598" s="5"/>
      <c r="G598" s="6" t="s">
        <v>13</v>
      </c>
      <c r="H598" s="5" t="s">
        <v>198</v>
      </c>
      <c r="I598" s="7">
        <v>8</v>
      </c>
      <c r="J598" s="8">
        <f>I598/10*8</f>
        <v>6.4</v>
      </c>
    </row>
    <row r="599" spans="1:10" x14ac:dyDescent="0.4">
      <c r="A599" s="4" t="s">
        <v>18</v>
      </c>
      <c r="B599" s="4" t="s">
        <v>1688</v>
      </c>
      <c r="C599" s="5" t="s">
        <v>1689</v>
      </c>
      <c r="D599" s="6" t="s">
        <v>16</v>
      </c>
      <c r="E599" s="5" t="s">
        <v>17</v>
      </c>
      <c r="F599" s="5"/>
      <c r="G599" s="6" t="s">
        <v>13</v>
      </c>
      <c r="H599" s="5" t="s">
        <v>1368</v>
      </c>
      <c r="I599" s="7">
        <v>5</v>
      </c>
      <c r="J599" s="8">
        <f>I599/10*8</f>
        <v>4</v>
      </c>
    </row>
    <row r="600" spans="1:10" x14ac:dyDescent="0.4">
      <c r="A600" s="4" t="s">
        <v>18</v>
      </c>
      <c r="B600" s="4" t="s">
        <v>1690</v>
      </c>
      <c r="C600" s="5" t="s">
        <v>1691</v>
      </c>
      <c r="D600" s="6" t="s">
        <v>16</v>
      </c>
      <c r="E600" s="5" t="s">
        <v>17</v>
      </c>
      <c r="F600" s="5">
        <v>2</v>
      </c>
      <c r="G600" s="6" t="s">
        <v>13</v>
      </c>
      <c r="H600" s="5" t="s">
        <v>79</v>
      </c>
      <c r="I600" s="7">
        <v>6</v>
      </c>
      <c r="J600" s="8">
        <f>I600/10*8</f>
        <v>4.8</v>
      </c>
    </row>
    <row r="601" spans="1:10" x14ac:dyDescent="0.4">
      <c r="A601" s="4" t="s">
        <v>18</v>
      </c>
      <c r="B601" s="4" t="s">
        <v>1692</v>
      </c>
      <c r="C601" s="5" t="s">
        <v>1693</v>
      </c>
      <c r="D601" s="6" t="s">
        <v>16</v>
      </c>
      <c r="E601" s="5" t="s">
        <v>17</v>
      </c>
      <c r="F601" s="5"/>
      <c r="G601" s="6" t="s">
        <v>13</v>
      </c>
      <c r="H601" s="5" t="s">
        <v>1694</v>
      </c>
      <c r="I601" s="7">
        <v>5</v>
      </c>
      <c r="J601" s="8">
        <f>I601/10*8</f>
        <v>4</v>
      </c>
    </row>
    <row r="602" spans="1:10" x14ac:dyDescent="0.4">
      <c r="A602" s="4" t="s">
        <v>18</v>
      </c>
      <c r="B602" s="4" t="s">
        <v>1695</v>
      </c>
      <c r="C602" s="5" t="s">
        <v>1696</v>
      </c>
      <c r="D602" s="6" t="s">
        <v>14</v>
      </c>
      <c r="E602" s="5"/>
      <c r="F602" s="5"/>
      <c r="G602" s="6" t="s">
        <v>13</v>
      </c>
      <c r="H602" s="5" t="s">
        <v>198</v>
      </c>
      <c r="I602" s="7">
        <v>6</v>
      </c>
      <c r="J602" s="8">
        <f>I602/10*8</f>
        <v>4.8</v>
      </c>
    </row>
    <row r="603" spans="1:10" x14ac:dyDescent="0.4">
      <c r="A603" s="4" t="s">
        <v>18</v>
      </c>
      <c r="B603" s="4" t="s">
        <v>1697</v>
      </c>
      <c r="C603" s="5" t="s">
        <v>1698</v>
      </c>
      <c r="D603" s="6" t="s">
        <v>16</v>
      </c>
      <c r="E603" s="5" t="s">
        <v>17</v>
      </c>
      <c r="F603" s="5"/>
      <c r="G603" s="6" t="s">
        <v>13</v>
      </c>
      <c r="H603" s="5" t="s">
        <v>113</v>
      </c>
      <c r="I603" s="7">
        <v>7</v>
      </c>
      <c r="J603" s="8">
        <f>I603/10*8</f>
        <v>5.6</v>
      </c>
    </row>
    <row r="604" spans="1:10" x14ac:dyDescent="0.4">
      <c r="A604" s="4" t="s">
        <v>18</v>
      </c>
      <c r="B604" s="4" t="s">
        <v>1699</v>
      </c>
      <c r="C604" s="5" t="s">
        <v>1700</v>
      </c>
      <c r="D604" s="6" t="s">
        <v>16</v>
      </c>
      <c r="E604" s="5" t="s">
        <v>17</v>
      </c>
      <c r="F604" s="5"/>
      <c r="G604" s="6" t="s">
        <v>13</v>
      </c>
      <c r="H604" s="5" t="s">
        <v>198</v>
      </c>
      <c r="I604" s="7">
        <v>12</v>
      </c>
      <c r="J604" s="8">
        <f>I604/10*8</f>
        <v>9.6</v>
      </c>
    </row>
    <row r="605" spans="1:10" x14ac:dyDescent="0.4">
      <c r="A605" s="4" t="s">
        <v>18</v>
      </c>
      <c r="B605" s="4" t="s">
        <v>1701</v>
      </c>
      <c r="C605" s="5" t="s">
        <v>1702</v>
      </c>
      <c r="D605" s="6" t="s">
        <v>16</v>
      </c>
      <c r="E605" s="5" t="s">
        <v>17</v>
      </c>
      <c r="F605" s="5"/>
      <c r="G605" s="6" t="s">
        <v>13</v>
      </c>
      <c r="H605" s="5" t="s">
        <v>198</v>
      </c>
      <c r="I605" s="7">
        <v>5</v>
      </c>
      <c r="J605" s="8">
        <f>I605/10*8</f>
        <v>4</v>
      </c>
    </row>
    <row r="606" spans="1:10" x14ac:dyDescent="0.4">
      <c r="A606" s="4" t="s">
        <v>18</v>
      </c>
      <c r="B606" s="4" t="s">
        <v>1703</v>
      </c>
      <c r="C606" s="5" t="s">
        <v>1704</v>
      </c>
      <c r="D606" s="6" t="s">
        <v>12</v>
      </c>
      <c r="E606" s="5"/>
      <c r="F606" s="5"/>
      <c r="G606" s="6" t="s">
        <v>13</v>
      </c>
      <c r="H606" s="5" t="s">
        <v>1705</v>
      </c>
      <c r="I606" s="7">
        <v>8</v>
      </c>
      <c r="J606" s="8">
        <f>I606/10*8</f>
        <v>6.4</v>
      </c>
    </row>
    <row r="607" spans="1:10" x14ac:dyDescent="0.4">
      <c r="A607" s="4" t="s">
        <v>18</v>
      </c>
      <c r="B607" s="4" t="s">
        <v>1706</v>
      </c>
      <c r="C607" s="5" t="s">
        <v>1707</v>
      </c>
      <c r="D607" s="6" t="s">
        <v>16</v>
      </c>
      <c r="E607" s="5" t="s">
        <v>17</v>
      </c>
      <c r="F607" s="5"/>
      <c r="G607" s="6" t="s">
        <v>13</v>
      </c>
      <c r="H607" s="5" t="s">
        <v>65</v>
      </c>
      <c r="I607" s="7">
        <v>7</v>
      </c>
      <c r="J607" s="8">
        <f>I607/10*8</f>
        <v>5.6</v>
      </c>
    </row>
    <row r="608" spans="1:10" x14ac:dyDescent="0.4">
      <c r="A608" s="4" t="s">
        <v>18</v>
      </c>
      <c r="B608" s="4" t="s">
        <v>1708</v>
      </c>
      <c r="C608" s="5" t="s">
        <v>1709</v>
      </c>
      <c r="D608" s="6" t="s">
        <v>16</v>
      </c>
      <c r="E608" s="5" t="s">
        <v>17</v>
      </c>
      <c r="F608" s="5"/>
      <c r="G608" s="6" t="s">
        <v>13</v>
      </c>
      <c r="H608" s="5" t="s">
        <v>198</v>
      </c>
      <c r="I608" s="7">
        <v>6</v>
      </c>
      <c r="J608" s="8">
        <f>I608/10*8</f>
        <v>4.8</v>
      </c>
    </row>
    <row r="609" spans="1:10" x14ac:dyDescent="0.4">
      <c r="A609" s="4" t="s">
        <v>18</v>
      </c>
      <c r="B609" s="4" t="s">
        <v>1710</v>
      </c>
      <c r="C609" s="5" t="s">
        <v>1711</v>
      </c>
      <c r="D609" s="6" t="s">
        <v>19</v>
      </c>
      <c r="E609" s="5"/>
      <c r="F609" s="5"/>
      <c r="G609" s="6" t="s">
        <v>1712</v>
      </c>
      <c r="H609" s="5" t="s">
        <v>65</v>
      </c>
      <c r="I609" s="7">
        <v>5</v>
      </c>
      <c r="J609" s="8">
        <f>I609/10*8</f>
        <v>4</v>
      </c>
    </row>
    <row r="610" spans="1:10" x14ac:dyDescent="0.4">
      <c r="A610" s="4" t="s">
        <v>18</v>
      </c>
      <c r="B610" s="4" t="s">
        <v>1713</v>
      </c>
      <c r="C610" s="5" t="s">
        <v>1714</v>
      </c>
      <c r="D610" s="6" t="s">
        <v>16</v>
      </c>
      <c r="E610" s="5" t="s">
        <v>17</v>
      </c>
      <c r="F610" s="5"/>
      <c r="G610" s="6" t="s">
        <v>13</v>
      </c>
      <c r="H610" s="5" t="s">
        <v>394</v>
      </c>
      <c r="I610" s="7">
        <v>5</v>
      </c>
      <c r="J610" s="8">
        <f>I610/10*8</f>
        <v>4</v>
      </c>
    </row>
    <row r="611" spans="1:10" x14ac:dyDescent="0.4">
      <c r="A611" s="4" t="s">
        <v>18</v>
      </c>
      <c r="B611" s="4" t="s">
        <v>1715</v>
      </c>
      <c r="C611" s="5" t="s">
        <v>1716</v>
      </c>
      <c r="D611" s="6" t="s">
        <v>14</v>
      </c>
      <c r="E611" s="5"/>
      <c r="F611" s="5">
        <v>2</v>
      </c>
      <c r="G611" s="6" t="s">
        <v>13</v>
      </c>
      <c r="H611" s="5" t="s">
        <v>417</v>
      </c>
      <c r="I611" s="7">
        <v>8</v>
      </c>
      <c r="J611" s="8">
        <f>I611/10*8</f>
        <v>6.4</v>
      </c>
    </row>
    <row r="612" spans="1:10" x14ac:dyDescent="0.4">
      <c r="A612" s="4" t="s">
        <v>18</v>
      </c>
      <c r="B612" s="4" t="s">
        <v>1717</v>
      </c>
      <c r="C612" s="5" t="s">
        <v>1718</v>
      </c>
      <c r="D612" s="6" t="s">
        <v>19</v>
      </c>
      <c r="E612" s="5" t="s">
        <v>26</v>
      </c>
      <c r="F612" s="5"/>
      <c r="G612" s="6" t="s">
        <v>13</v>
      </c>
      <c r="H612" s="5" t="s">
        <v>79</v>
      </c>
      <c r="I612" s="7">
        <v>16</v>
      </c>
      <c r="J612" s="8">
        <f>I612/10*8</f>
        <v>12.8</v>
      </c>
    </row>
    <row r="613" spans="1:10" x14ac:dyDescent="0.4">
      <c r="A613" s="4" t="s">
        <v>18</v>
      </c>
      <c r="B613" s="4" t="s">
        <v>1719</v>
      </c>
      <c r="C613" s="5" t="s">
        <v>1720</v>
      </c>
      <c r="D613" s="6" t="s">
        <v>175</v>
      </c>
      <c r="E613" s="5" t="s">
        <v>26</v>
      </c>
      <c r="F613" s="5"/>
      <c r="G613" s="6" t="s">
        <v>13</v>
      </c>
      <c r="H613" s="5" t="s">
        <v>198</v>
      </c>
      <c r="I613" s="7">
        <v>9</v>
      </c>
      <c r="J613" s="8">
        <f>I613/10*8</f>
        <v>7.2</v>
      </c>
    </row>
    <row r="614" spans="1:10" x14ac:dyDescent="0.4">
      <c r="A614" s="4" t="s">
        <v>18</v>
      </c>
      <c r="B614" s="4" t="s">
        <v>1719</v>
      </c>
      <c r="C614" s="5" t="s">
        <v>1720</v>
      </c>
      <c r="D614" s="6" t="s">
        <v>12</v>
      </c>
      <c r="E614" s="5" t="s">
        <v>26</v>
      </c>
      <c r="F614" s="5"/>
      <c r="G614" s="6" t="s">
        <v>13</v>
      </c>
      <c r="H614" s="5" t="s">
        <v>198</v>
      </c>
      <c r="I614" s="7">
        <v>12</v>
      </c>
      <c r="J614" s="8">
        <f>I614/10*8</f>
        <v>9.6</v>
      </c>
    </row>
    <row r="615" spans="1:10" x14ac:dyDescent="0.4">
      <c r="A615" s="4" t="s">
        <v>18</v>
      </c>
      <c r="B615" s="4" t="s">
        <v>1721</v>
      </c>
      <c r="C615" s="5" t="s">
        <v>1722</v>
      </c>
      <c r="D615" s="6" t="s">
        <v>14</v>
      </c>
      <c r="E615" s="5"/>
      <c r="F615" s="5"/>
      <c r="G615" s="6" t="s">
        <v>13</v>
      </c>
      <c r="H615" s="5" t="s">
        <v>1723</v>
      </c>
      <c r="I615" s="7">
        <v>5</v>
      </c>
      <c r="J615" s="8">
        <f>I615/10*8</f>
        <v>4</v>
      </c>
    </row>
    <row r="616" spans="1:10" x14ac:dyDescent="0.4">
      <c r="A616" s="4" t="s">
        <v>18</v>
      </c>
      <c r="B616" s="4" t="s">
        <v>1724</v>
      </c>
      <c r="C616" s="5" t="s">
        <v>1725</v>
      </c>
      <c r="D616" s="6" t="s">
        <v>16</v>
      </c>
      <c r="E616" s="5" t="s">
        <v>17</v>
      </c>
      <c r="F616" s="5"/>
      <c r="G616" s="6" t="s">
        <v>13</v>
      </c>
      <c r="H616" s="5" t="s">
        <v>79</v>
      </c>
      <c r="I616" s="7">
        <v>5</v>
      </c>
      <c r="J616" s="8">
        <f>I616/10*8</f>
        <v>4</v>
      </c>
    </row>
    <row r="617" spans="1:10" x14ac:dyDescent="0.4">
      <c r="A617" s="4" t="s">
        <v>18</v>
      </c>
      <c r="B617" s="4" t="s">
        <v>1726</v>
      </c>
      <c r="C617" s="5" t="s">
        <v>1727</v>
      </c>
      <c r="D617" s="6" t="s">
        <v>16</v>
      </c>
      <c r="E617" s="5" t="s">
        <v>17</v>
      </c>
      <c r="F617" s="5"/>
      <c r="G617" s="6" t="s">
        <v>13</v>
      </c>
      <c r="H617" s="5" t="s">
        <v>65</v>
      </c>
      <c r="I617" s="7">
        <v>8</v>
      </c>
      <c r="J617" s="8">
        <f>I617/10*8</f>
        <v>6.4</v>
      </c>
    </row>
    <row r="618" spans="1:10" x14ac:dyDescent="0.4">
      <c r="A618" s="4" t="s">
        <v>18</v>
      </c>
      <c r="B618" s="4" t="s">
        <v>1728</v>
      </c>
      <c r="C618" s="5" t="s">
        <v>1729</v>
      </c>
      <c r="D618" s="6" t="s">
        <v>16</v>
      </c>
      <c r="E618" s="5" t="s">
        <v>17</v>
      </c>
      <c r="F618" s="5"/>
      <c r="G618" s="6" t="s">
        <v>13</v>
      </c>
      <c r="H618" s="5" t="s">
        <v>1730</v>
      </c>
      <c r="I618" s="7">
        <v>7</v>
      </c>
      <c r="J618" s="8">
        <f>I618/10*8</f>
        <v>5.6</v>
      </c>
    </row>
    <row r="619" spans="1:10" x14ac:dyDescent="0.4">
      <c r="A619" s="4" t="s">
        <v>18</v>
      </c>
      <c r="B619" s="4" t="s">
        <v>1731</v>
      </c>
      <c r="C619" s="5" t="s">
        <v>1732</v>
      </c>
      <c r="D619" s="6" t="s">
        <v>16</v>
      </c>
      <c r="E619" s="5" t="s">
        <v>17</v>
      </c>
      <c r="F619" s="5">
        <v>2</v>
      </c>
      <c r="G619" s="6" t="s">
        <v>13</v>
      </c>
      <c r="H619" s="5" t="s">
        <v>198</v>
      </c>
      <c r="I619" s="7">
        <v>5</v>
      </c>
      <c r="J619" s="8">
        <f>I619/10*8</f>
        <v>4</v>
      </c>
    </row>
    <row r="620" spans="1:10" x14ac:dyDescent="0.4">
      <c r="A620" s="4" t="s">
        <v>18</v>
      </c>
      <c r="B620" s="4" t="s">
        <v>1733</v>
      </c>
      <c r="C620" s="5" t="s">
        <v>1734</v>
      </c>
      <c r="D620" s="6" t="s">
        <v>16</v>
      </c>
      <c r="E620" s="5" t="s">
        <v>17</v>
      </c>
      <c r="F620" s="5"/>
      <c r="G620" s="6" t="s">
        <v>13</v>
      </c>
      <c r="H620" s="5" t="s">
        <v>65</v>
      </c>
      <c r="I620" s="7">
        <v>6</v>
      </c>
      <c r="J620" s="8">
        <f>I620/10*8</f>
        <v>4.8</v>
      </c>
    </row>
    <row r="621" spans="1:10" x14ac:dyDescent="0.4">
      <c r="A621" s="4" t="s">
        <v>18</v>
      </c>
      <c r="B621" s="4" t="s">
        <v>1735</v>
      </c>
      <c r="C621" s="5" t="s">
        <v>1736</v>
      </c>
      <c r="D621" s="6" t="s">
        <v>12</v>
      </c>
      <c r="E621" s="5" t="s">
        <v>26</v>
      </c>
      <c r="F621" s="5"/>
      <c r="G621" s="6" t="s">
        <v>13</v>
      </c>
      <c r="H621" s="5" t="s">
        <v>65</v>
      </c>
      <c r="I621" s="7">
        <v>5</v>
      </c>
      <c r="J621" s="8">
        <f>I621/10*8</f>
        <v>4</v>
      </c>
    </row>
    <row r="622" spans="1:10" x14ac:dyDescent="0.4">
      <c r="A622" s="4" t="s">
        <v>18</v>
      </c>
      <c r="B622" s="4" t="s">
        <v>1737</v>
      </c>
      <c r="C622" s="5" t="s">
        <v>1738</v>
      </c>
      <c r="D622" s="6" t="s">
        <v>16</v>
      </c>
      <c r="E622" s="5" t="s">
        <v>17</v>
      </c>
      <c r="F622" s="5"/>
      <c r="G622" s="6" t="s">
        <v>13</v>
      </c>
      <c r="H622" s="5" t="s">
        <v>1739</v>
      </c>
      <c r="I622" s="7">
        <v>6</v>
      </c>
      <c r="J622" s="8">
        <f>I622/10*8</f>
        <v>4.8</v>
      </c>
    </row>
    <row r="623" spans="1:10" x14ac:dyDescent="0.4">
      <c r="A623" s="4" t="s">
        <v>18</v>
      </c>
      <c r="B623" s="4" t="s">
        <v>1740</v>
      </c>
      <c r="C623" s="5" t="s">
        <v>1741</v>
      </c>
      <c r="D623" s="6" t="s">
        <v>19</v>
      </c>
      <c r="E623" s="5"/>
      <c r="F623" s="5"/>
      <c r="G623" s="6" t="s">
        <v>13</v>
      </c>
      <c r="H623" s="5" t="s">
        <v>1742</v>
      </c>
      <c r="I623" s="7">
        <v>6</v>
      </c>
      <c r="J623" s="8">
        <f>I623/10*8</f>
        <v>4.8</v>
      </c>
    </row>
    <row r="624" spans="1:10" x14ac:dyDescent="0.4">
      <c r="A624" s="4" t="s">
        <v>18</v>
      </c>
      <c r="B624" s="4" t="s">
        <v>1743</v>
      </c>
      <c r="C624" s="5" t="s">
        <v>1744</v>
      </c>
      <c r="D624" s="6" t="s">
        <v>21</v>
      </c>
      <c r="E624" s="5" t="s">
        <v>26</v>
      </c>
      <c r="F624" s="5"/>
      <c r="G624" s="6" t="s">
        <v>13</v>
      </c>
      <c r="H624" s="5" t="s">
        <v>65</v>
      </c>
      <c r="I624" s="7">
        <v>8</v>
      </c>
      <c r="J624" s="8">
        <f>I624/10*8</f>
        <v>6.4</v>
      </c>
    </row>
    <row r="625" spans="1:10" x14ac:dyDescent="0.4">
      <c r="A625" s="4" t="s">
        <v>18</v>
      </c>
      <c r="B625" s="4" t="s">
        <v>1745</v>
      </c>
      <c r="C625" s="5" t="s">
        <v>1746</v>
      </c>
      <c r="D625" s="6" t="s">
        <v>15</v>
      </c>
      <c r="E625" s="5" t="s">
        <v>26</v>
      </c>
      <c r="F625" s="5"/>
      <c r="G625" s="6" t="s">
        <v>13</v>
      </c>
      <c r="H625" s="5" t="s">
        <v>65</v>
      </c>
      <c r="I625" s="7">
        <v>6</v>
      </c>
      <c r="J625" s="8">
        <f>I625/10*8</f>
        <v>4.8</v>
      </c>
    </row>
    <row r="626" spans="1:10" x14ac:dyDescent="0.4">
      <c r="A626" s="4" t="s">
        <v>18</v>
      </c>
      <c r="B626" s="4" t="s">
        <v>1745</v>
      </c>
      <c r="C626" s="5" t="s">
        <v>1746</v>
      </c>
      <c r="D626" s="6" t="s">
        <v>21</v>
      </c>
      <c r="E626" s="5" t="s">
        <v>26</v>
      </c>
      <c r="F626" s="5"/>
      <c r="G626" s="6" t="s">
        <v>13</v>
      </c>
      <c r="H626" s="5" t="s">
        <v>65</v>
      </c>
      <c r="I626" s="7">
        <v>8</v>
      </c>
      <c r="J626" s="8">
        <f>I626/10*8</f>
        <v>6.4</v>
      </c>
    </row>
    <row r="627" spans="1:10" x14ac:dyDescent="0.4">
      <c r="A627" s="4" t="s">
        <v>18</v>
      </c>
      <c r="B627" s="4" t="s">
        <v>1747</v>
      </c>
      <c r="C627" s="5" t="s">
        <v>1748</v>
      </c>
      <c r="D627" s="6" t="s">
        <v>21</v>
      </c>
      <c r="E627" s="5" t="s">
        <v>26</v>
      </c>
      <c r="F627" s="5"/>
      <c r="G627" s="6" t="s">
        <v>13</v>
      </c>
      <c r="H627" s="5" t="s">
        <v>65</v>
      </c>
      <c r="I627" s="7">
        <v>8</v>
      </c>
      <c r="J627" s="8">
        <f>I627/10*8</f>
        <v>6.4</v>
      </c>
    </row>
    <row r="628" spans="1:10" x14ac:dyDescent="0.4">
      <c r="A628" s="4" t="s">
        <v>18</v>
      </c>
      <c r="B628" s="4" t="s">
        <v>1749</v>
      </c>
      <c r="C628" s="5" t="s">
        <v>1750</v>
      </c>
      <c r="D628" s="6" t="s">
        <v>16</v>
      </c>
      <c r="E628" s="5" t="s">
        <v>17</v>
      </c>
      <c r="F628" s="5"/>
      <c r="G628" s="6" t="s">
        <v>13</v>
      </c>
      <c r="H628" s="5" t="s">
        <v>1751</v>
      </c>
      <c r="I628" s="7">
        <v>5</v>
      </c>
      <c r="J628" s="8">
        <f>I628/10*8</f>
        <v>4</v>
      </c>
    </row>
    <row r="629" spans="1:10" x14ac:dyDescent="0.4">
      <c r="A629" s="4" t="s">
        <v>18</v>
      </c>
      <c r="B629" s="4" t="s">
        <v>1752</v>
      </c>
      <c r="C629" s="5" t="s">
        <v>1753</v>
      </c>
      <c r="D629" s="6" t="s">
        <v>14</v>
      </c>
      <c r="E629" s="5"/>
      <c r="F629" s="5"/>
      <c r="G629" s="6" t="s">
        <v>13</v>
      </c>
      <c r="H629" s="5" t="s">
        <v>50</v>
      </c>
      <c r="I629" s="7">
        <v>5</v>
      </c>
      <c r="J629" s="8">
        <f>I629/10*8</f>
        <v>4</v>
      </c>
    </row>
    <row r="630" spans="1:10" x14ac:dyDescent="0.4">
      <c r="A630" s="4" t="s">
        <v>18</v>
      </c>
      <c r="B630" s="4" t="s">
        <v>1754</v>
      </c>
      <c r="C630" s="5" t="s">
        <v>1755</v>
      </c>
      <c r="D630" s="6" t="s">
        <v>16</v>
      </c>
      <c r="E630" s="5" t="s">
        <v>17</v>
      </c>
      <c r="F630" s="5"/>
      <c r="G630" s="6" t="s">
        <v>13</v>
      </c>
      <c r="H630" s="5" t="s">
        <v>1756</v>
      </c>
      <c r="I630" s="7">
        <v>5</v>
      </c>
      <c r="J630" s="8">
        <f>I630/10*8</f>
        <v>4</v>
      </c>
    </row>
    <row r="631" spans="1:10" x14ac:dyDescent="0.4">
      <c r="A631" s="4" t="s">
        <v>18</v>
      </c>
      <c r="B631" s="4" t="s">
        <v>1757</v>
      </c>
      <c r="C631" s="5" t="s">
        <v>1758</v>
      </c>
      <c r="D631" s="6" t="s">
        <v>16</v>
      </c>
      <c r="E631" s="5" t="s">
        <v>17</v>
      </c>
      <c r="F631" s="5"/>
      <c r="G631" s="6" t="s">
        <v>13</v>
      </c>
      <c r="H631" s="5" t="s">
        <v>1756</v>
      </c>
      <c r="I631" s="7">
        <v>6</v>
      </c>
      <c r="J631" s="8">
        <f>I631/10*8</f>
        <v>4.8</v>
      </c>
    </row>
    <row r="632" spans="1:10" x14ac:dyDescent="0.4">
      <c r="A632" s="4" t="s">
        <v>18</v>
      </c>
      <c r="B632" s="4" t="s">
        <v>1759</v>
      </c>
      <c r="C632" s="5" t="s">
        <v>1760</v>
      </c>
      <c r="D632" s="6" t="s">
        <v>16</v>
      </c>
      <c r="E632" s="5" t="s">
        <v>17</v>
      </c>
      <c r="F632" s="5">
        <v>2</v>
      </c>
      <c r="G632" s="6" t="s">
        <v>13</v>
      </c>
      <c r="H632" s="5" t="s">
        <v>1151</v>
      </c>
      <c r="I632" s="7">
        <v>11</v>
      </c>
      <c r="J632" s="8">
        <f>I632/10*8</f>
        <v>8.8000000000000007</v>
      </c>
    </row>
    <row r="633" spans="1:10" x14ac:dyDescent="0.4">
      <c r="A633" s="4" t="s">
        <v>18</v>
      </c>
      <c r="B633" s="4" t="s">
        <v>1761</v>
      </c>
      <c r="C633" s="5" t="s">
        <v>1762</v>
      </c>
      <c r="D633" s="6" t="s">
        <v>16</v>
      </c>
      <c r="E633" s="5" t="s">
        <v>17</v>
      </c>
      <c r="F633" s="5"/>
      <c r="G633" s="6" t="s">
        <v>13</v>
      </c>
      <c r="H633" s="5" t="s">
        <v>417</v>
      </c>
      <c r="I633" s="7">
        <v>8</v>
      </c>
      <c r="J633" s="8">
        <f>I633/10*8</f>
        <v>6.4</v>
      </c>
    </row>
    <row r="634" spans="1:10" x14ac:dyDescent="0.4">
      <c r="A634" s="4" t="s">
        <v>18</v>
      </c>
      <c r="B634" s="4" t="s">
        <v>1763</v>
      </c>
      <c r="C634" s="5" t="s">
        <v>1764</v>
      </c>
      <c r="D634" s="6" t="s">
        <v>16</v>
      </c>
      <c r="E634" s="5" t="s">
        <v>17</v>
      </c>
      <c r="F634" s="5"/>
      <c r="G634" s="6" t="s">
        <v>13</v>
      </c>
      <c r="H634" s="5" t="s">
        <v>604</v>
      </c>
      <c r="I634" s="7">
        <v>9</v>
      </c>
      <c r="J634" s="8">
        <f>I634/10*8</f>
        <v>7.2</v>
      </c>
    </row>
    <row r="635" spans="1:10" x14ac:dyDescent="0.4">
      <c r="A635" s="4" t="s">
        <v>18</v>
      </c>
      <c r="B635" s="4" t="s">
        <v>1765</v>
      </c>
      <c r="C635" s="5" t="s">
        <v>1766</v>
      </c>
      <c r="D635" s="6" t="s">
        <v>16</v>
      </c>
      <c r="E635" s="5" t="s">
        <v>17</v>
      </c>
      <c r="F635" s="5">
        <v>3</v>
      </c>
      <c r="G635" s="6" t="s">
        <v>13</v>
      </c>
      <c r="H635" s="5" t="s">
        <v>1767</v>
      </c>
      <c r="I635" s="7">
        <v>20</v>
      </c>
      <c r="J635" s="8">
        <f>I635/10*8</f>
        <v>16</v>
      </c>
    </row>
    <row r="636" spans="1:10" x14ac:dyDescent="0.4">
      <c r="A636" s="4" t="s">
        <v>18</v>
      </c>
      <c r="B636" s="4" t="s">
        <v>1768</v>
      </c>
      <c r="C636" s="5" t="s">
        <v>1769</v>
      </c>
      <c r="D636" s="6" t="s">
        <v>12</v>
      </c>
      <c r="E636" s="5" t="s">
        <v>26</v>
      </c>
      <c r="F636" s="5"/>
      <c r="G636" s="6" t="s">
        <v>13</v>
      </c>
      <c r="H636" s="5" t="s">
        <v>198</v>
      </c>
      <c r="I636" s="7">
        <v>11</v>
      </c>
      <c r="J636" s="8">
        <f>I636/10*8</f>
        <v>8.8000000000000007</v>
      </c>
    </row>
    <row r="637" spans="1:10" x14ac:dyDescent="0.4">
      <c r="A637" s="4" t="s">
        <v>18</v>
      </c>
      <c r="B637" s="4" t="s">
        <v>1770</v>
      </c>
      <c r="C637" s="5" t="s">
        <v>1771</v>
      </c>
      <c r="D637" s="6" t="s">
        <v>16</v>
      </c>
      <c r="E637" s="5" t="s">
        <v>17</v>
      </c>
      <c r="F637" s="5"/>
      <c r="G637" s="6" t="s">
        <v>13</v>
      </c>
      <c r="H637" s="5" t="s">
        <v>198</v>
      </c>
      <c r="I637" s="7">
        <v>7</v>
      </c>
      <c r="J637" s="8">
        <f>I637/10*8</f>
        <v>5.6</v>
      </c>
    </row>
    <row r="638" spans="1:10" x14ac:dyDescent="0.4">
      <c r="A638" s="4" t="s">
        <v>18</v>
      </c>
      <c r="B638" s="4" t="s">
        <v>1772</v>
      </c>
      <c r="C638" s="5" t="s">
        <v>1773</v>
      </c>
      <c r="D638" s="6" t="s">
        <v>16</v>
      </c>
      <c r="E638" s="5" t="s">
        <v>17</v>
      </c>
      <c r="F638" s="5"/>
      <c r="G638" s="6" t="s">
        <v>13</v>
      </c>
      <c r="H638" s="5" t="s">
        <v>127</v>
      </c>
      <c r="I638" s="7">
        <v>7</v>
      </c>
      <c r="J638" s="8">
        <f>I638/10*8</f>
        <v>5.6</v>
      </c>
    </row>
    <row r="639" spans="1:10" x14ac:dyDescent="0.4">
      <c r="A639" s="4" t="s">
        <v>18</v>
      </c>
      <c r="B639" s="4" t="s">
        <v>1774</v>
      </c>
      <c r="C639" s="5" t="s">
        <v>1775</v>
      </c>
      <c r="D639" s="6" t="s">
        <v>15</v>
      </c>
      <c r="E639" s="5"/>
      <c r="F639" s="5"/>
      <c r="G639" s="6" t="s">
        <v>13</v>
      </c>
      <c r="H639" s="5" t="s">
        <v>1776</v>
      </c>
      <c r="I639" s="7">
        <v>5</v>
      </c>
      <c r="J639" s="8">
        <f>I639/10*8</f>
        <v>4</v>
      </c>
    </row>
    <row r="640" spans="1:10" x14ac:dyDescent="0.4">
      <c r="A640" s="4" t="s">
        <v>18</v>
      </c>
      <c r="B640" s="4" t="s">
        <v>1777</v>
      </c>
      <c r="C640" s="5"/>
      <c r="D640" s="6" t="s">
        <v>16</v>
      </c>
      <c r="E640" s="5" t="s">
        <v>17</v>
      </c>
      <c r="F640" s="5"/>
      <c r="G640" s="6" t="s">
        <v>13</v>
      </c>
      <c r="H640" s="5" t="s">
        <v>1089</v>
      </c>
      <c r="I640" s="7">
        <v>6</v>
      </c>
      <c r="J640" s="8">
        <f>I640/10*8</f>
        <v>4.8</v>
      </c>
    </row>
    <row r="641" spans="1:10" x14ac:dyDescent="0.4">
      <c r="A641" s="4" t="s">
        <v>18</v>
      </c>
      <c r="B641" s="4" t="s">
        <v>1778</v>
      </c>
      <c r="C641" s="5" t="s">
        <v>1779</v>
      </c>
      <c r="D641" s="6" t="s">
        <v>16</v>
      </c>
      <c r="E641" s="5" t="s">
        <v>17</v>
      </c>
      <c r="F641" s="5"/>
      <c r="G641" s="6" t="s">
        <v>13</v>
      </c>
      <c r="H641" s="5" t="s">
        <v>239</v>
      </c>
      <c r="I641" s="7">
        <v>10</v>
      </c>
      <c r="J641" s="8">
        <f>I641/10*8</f>
        <v>8</v>
      </c>
    </row>
    <row r="642" spans="1:10" x14ac:dyDescent="0.4">
      <c r="A642" s="4" t="s">
        <v>18</v>
      </c>
      <c r="B642" s="4" t="s">
        <v>1780</v>
      </c>
      <c r="C642" s="5" t="s">
        <v>1781</v>
      </c>
      <c r="D642" s="6" t="s">
        <v>12</v>
      </c>
      <c r="E642" s="5"/>
      <c r="F642" s="5"/>
      <c r="G642" s="6" t="s">
        <v>13</v>
      </c>
      <c r="H642" s="5" t="s">
        <v>1782</v>
      </c>
      <c r="I642" s="7">
        <v>5</v>
      </c>
      <c r="J642" s="8">
        <f>I642/10*8</f>
        <v>4</v>
      </c>
    </row>
    <row r="643" spans="1:10" x14ac:dyDescent="0.4">
      <c r="A643" s="4" t="s">
        <v>18</v>
      </c>
      <c r="B643" s="4" t="s">
        <v>1783</v>
      </c>
      <c r="C643" s="5" t="s">
        <v>1784</v>
      </c>
      <c r="D643" s="6" t="s">
        <v>15</v>
      </c>
      <c r="E643" s="5"/>
      <c r="F643" s="5"/>
      <c r="G643" s="6" t="s">
        <v>13</v>
      </c>
      <c r="H643" s="5" t="s">
        <v>1785</v>
      </c>
      <c r="I643" s="7">
        <v>5</v>
      </c>
      <c r="J643" s="8">
        <f>I643/10*8</f>
        <v>4</v>
      </c>
    </row>
    <row r="644" spans="1:10" x14ac:dyDescent="0.4">
      <c r="A644" s="4" t="s">
        <v>18</v>
      </c>
      <c r="B644" s="4" t="s">
        <v>1786</v>
      </c>
      <c r="C644" s="5" t="s">
        <v>1787</v>
      </c>
      <c r="D644" s="6" t="s">
        <v>15</v>
      </c>
      <c r="E644" s="5"/>
      <c r="F644" s="5"/>
      <c r="G644" s="6" t="s">
        <v>13</v>
      </c>
      <c r="H644" s="5" t="s">
        <v>58</v>
      </c>
      <c r="I644" s="7">
        <v>5</v>
      </c>
      <c r="J644" s="8">
        <f>I644/10*8</f>
        <v>4</v>
      </c>
    </row>
    <row r="645" spans="1:10" x14ac:dyDescent="0.4">
      <c r="A645" s="4" t="s">
        <v>18</v>
      </c>
      <c r="B645" s="4" t="s">
        <v>1788</v>
      </c>
      <c r="C645" s="5" t="s">
        <v>1789</v>
      </c>
      <c r="D645" s="6" t="s">
        <v>15</v>
      </c>
      <c r="E645" s="5"/>
      <c r="F645" s="5"/>
      <c r="G645" s="6" t="s">
        <v>13</v>
      </c>
      <c r="H645" s="5" t="s">
        <v>54</v>
      </c>
      <c r="I645" s="7">
        <v>7</v>
      </c>
      <c r="J645" s="8">
        <f>I645/10*8</f>
        <v>5.6</v>
      </c>
    </row>
    <row r="646" spans="1:10" x14ac:dyDescent="0.4">
      <c r="A646" s="4" t="s">
        <v>18</v>
      </c>
      <c r="B646" s="4" t="s">
        <v>1790</v>
      </c>
      <c r="C646" s="5" t="s">
        <v>1791</v>
      </c>
      <c r="D646" s="6" t="s">
        <v>16</v>
      </c>
      <c r="E646" s="5" t="s">
        <v>17</v>
      </c>
      <c r="F646" s="5"/>
      <c r="G646" s="6" t="s">
        <v>13</v>
      </c>
      <c r="H646" s="5" t="s">
        <v>1730</v>
      </c>
      <c r="I646" s="7">
        <v>5</v>
      </c>
      <c r="J646" s="8">
        <f>I646/10*8</f>
        <v>4</v>
      </c>
    </row>
    <row r="647" spans="1:10" x14ac:dyDescent="0.4">
      <c r="A647" s="4" t="s">
        <v>18</v>
      </c>
      <c r="B647" s="4" t="s">
        <v>1792</v>
      </c>
      <c r="C647" s="5" t="s">
        <v>1793</v>
      </c>
      <c r="D647" s="6" t="s">
        <v>16</v>
      </c>
      <c r="E647" s="5" t="s">
        <v>17</v>
      </c>
      <c r="F647" s="5"/>
      <c r="G647" s="6" t="s">
        <v>13</v>
      </c>
      <c r="H647" s="5" t="s">
        <v>198</v>
      </c>
      <c r="I647" s="7">
        <v>10</v>
      </c>
      <c r="J647" s="8">
        <f>I647/10*8</f>
        <v>8</v>
      </c>
    </row>
    <row r="648" spans="1:10" x14ac:dyDescent="0.4">
      <c r="A648" s="4" t="s">
        <v>18</v>
      </c>
      <c r="B648" s="4" t="s">
        <v>1794</v>
      </c>
      <c r="C648" s="5" t="s">
        <v>1795</v>
      </c>
      <c r="D648" s="6" t="s">
        <v>14</v>
      </c>
      <c r="E648" s="5"/>
      <c r="F648" s="5"/>
      <c r="G648" s="6" t="s">
        <v>13</v>
      </c>
      <c r="H648" s="5" t="s">
        <v>198</v>
      </c>
      <c r="I648" s="7">
        <v>6</v>
      </c>
      <c r="J648" s="8">
        <f>I648/10*8</f>
        <v>4.8</v>
      </c>
    </row>
    <row r="649" spans="1:10" x14ac:dyDescent="0.4">
      <c r="A649" s="4" t="s">
        <v>18</v>
      </c>
      <c r="B649" s="4" t="s">
        <v>1796</v>
      </c>
      <c r="C649" s="5" t="s">
        <v>1797</v>
      </c>
      <c r="D649" s="6" t="s">
        <v>1798</v>
      </c>
      <c r="E649" s="5"/>
      <c r="F649" s="5">
        <v>6</v>
      </c>
      <c r="G649" s="6" t="s">
        <v>13</v>
      </c>
      <c r="H649" s="5" t="s">
        <v>79</v>
      </c>
      <c r="I649" s="7">
        <v>6</v>
      </c>
      <c r="J649" s="8">
        <f>I649/10*8</f>
        <v>4.8</v>
      </c>
    </row>
    <row r="650" spans="1:10" x14ac:dyDescent="0.4">
      <c r="A650" s="4" t="s">
        <v>18</v>
      </c>
      <c r="B650" s="4" t="s">
        <v>1799</v>
      </c>
      <c r="C650" s="5" t="s">
        <v>1800</v>
      </c>
      <c r="D650" s="6" t="s">
        <v>10</v>
      </c>
      <c r="E650" s="5"/>
      <c r="F650" s="5"/>
      <c r="G650" s="6" t="s">
        <v>13</v>
      </c>
      <c r="H650" s="5" t="s">
        <v>79</v>
      </c>
      <c r="I650" s="7">
        <v>5</v>
      </c>
      <c r="J650" s="8">
        <f>I650/10*8</f>
        <v>4</v>
      </c>
    </row>
    <row r="651" spans="1:10" x14ac:dyDescent="0.4">
      <c r="A651" s="4" t="s">
        <v>18</v>
      </c>
      <c r="B651" s="4" t="s">
        <v>1799</v>
      </c>
      <c r="C651" s="5" t="s">
        <v>1800</v>
      </c>
      <c r="D651" s="6" t="s">
        <v>16</v>
      </c>
      <c r="E651" s="5" t="s">
        <v>17</v>
      </c>
      <c r="F651" s="5"/>
      <c r="G651" s="6" t="s">
        <v>13</v>
      </c>
      <c r="H651" s="5" t="s">
        <v>79</v>
      </c>
      <c r="I651" s="7">
        <v>6</v>
      </c>
      <c r="J651" s="8">
        <f>I651/10*8</f>
        <v>4.8</v>
      </c>
    </row>
    <row r="652" spans="1:10" x14ac:dyDescent="0.4">
      <c r="A652" s="4" t="s">
        <v>18</v>
      </c>
      <c r="B652" s="4" t="s">
        <v>1801</v>
      </c>
      <c r="C652" s="5" t="s">
        <v>1802</v>
      </c>
      <c r="D652" s="6" t="s">
        <v>16</v>
      </c>
      <c r="E652" s="5" t="s">
        <v>17</v>
      </c>
      <c r="F652" s="5"/>
      <c r="G652" s="6" t="s">
        <v>13</v>
      </c>
      <c r="H652" s="5" t="s">
        <v>239</v>
      </c>
      <c r="I652" s="7">
        <v>10</v>
      </c>
      <c r="J652" s="8">
        <f>I652/10*8</f>
        <v>8</v>
      </c>
    </row>
    <row r="653" spans="1:10" x14ac:dyDescent="0.4">
      <c r="A653" s="4" t="s">
        <v>18</v>
      </c>
      <c r="B653" s="4" t="s">
        <v>1803</v>
      </c>
      <c r="C653" s="5" t="s">
        <v>1804</v>
      </c>
      <c r="D653" s="6" t="s">
        <v>1805</v>
      </c>
      <c r="E653" s="5"/>
      <c r="F653" s="5">
        <v>6</v>
      </c>
      <c r="G653" s="6" t="s">
        <v>13</v>
      </c>
      <c r="H653" s="5" t="s">
        <v>198</v>
      </c>
      <c r="I653" s="7">
        <v>15</v>
      </c>
      <c r="J653" s="8">
        <f>I653/10*8</f>
        <v>12</v>
      </c>
    </row>
    <row r="654" spans="1:10" x14ac:dyDescent="0.4">
      <c r="A654" s="4" t="s">
        <v>18</v>
      </c>
      <c r="B654" s="4" t="s">
        <v>1806</v>
      </c>
      <c r="C654" s="5" t="s">
        <v>1807</v>
      </c>
      <c r="D654" s="6" t="s">
        <v>10</v>
      </c>
      <c r="E654" s="5"/>
      <c r="F654" s="5"/>
      <c r="G654" s="6" t="s">
        <v>13</v>
      </c>
      <c r="H654" s="5" t="s">
        <v>65</v>
      </c>
      <c r="I654" s="7">
        <v>5</v>
      </c>
      <c r="J654" s="8">
        <f>I654/10*8</f>
        <v>4</v>
      </c>
    </row>
    <row r="655" spans="1:10" x14ac:dyDescent="0.4">
      <c r="A655" s="4" t="s">
        <v>18</v>
      </c>
      <c r="B655" s="4" t="s">
        <v>1808</v>
      </c>
      <c r="C655" s="5" t="s">
        <v>1809</v>
      </c>
      <c r="D655" s="6" t="s">
        <v>14</v>
      </c>
      <c r="E655" s="5" t="s">
        <v>1810</v>
      </c>
      <c r="F655" s="5"/>
      <c r="G655" s="6" t="s">
        <v>13</v>
      </c>
      <c r="H655" s="5" t="s">
        <v>79</v>
      </c>
      <c r="I655" s="7">
        <v>5</v>
      </c>
      <c r="J655" s="8">
        <f>I655/10*8</f>
        <v>4</v>
      </c>
    </row>
    <row r="656" spans="1:10" x14ac:dyDescent="0.4">
      <c r="A656" s="4" t="s">
        <v>1811</v>
      </c>
      <c r="B656" s="4" t="s">
        <v>1812</v>
      </c>
      <c r="C656" s="5" t="s">
        <v>1813</v>
      </c>
      <c r="D656" s="6" t="s">
        <v>16</v>
      </c>
      <c r="E656" s="5" t="s">
        <v>17</v>
      </c>
      <c r="F656" s="5"/>
      <c r="G656" s="6" t="s">
        <v>13</v>
      </c>
      <c r="H656" s="5" t="s">
        <v>1814</v>
      </c>
      <c r="I656" s="7">
        <v>8</v>
      </c>
      <c r="J656" s="8">
        <f>I656/10*8</f>
        <v>6.4</v>
      </c>
    </row>
    <row r="657" spans="1:10" x14ac:dyDescent="0.4">
      <c r="A657" s="4" t="s">
        <v>1811</v>
      </c>
      <c r="B657" s="4" t="s">
        <v>1815</v>
      </c>
      <c r="C657" s="5" t="s">
        <v>1816</v>
      </c>
      <c r="D657" s="6" t="s">
        <v>10</v>
      </c>
      <c r="E657" s="5"/>
      <c r="F657" s="5"/>
      <c r="G657" s="6" t="s">
        <v>13</v>
      </c>
      <c r="H657" s="5" t="s">
        <v>65</v>
      </c>
      <c r="I657" s="7">
        <v>6</v>
      </c>
      <c r="J657" s="8">
        <f>I657/10*8</f>
        <v>4.8</v>
      </c>
    </row>
    <row r="658" spans="1:10" x14ac:dyDescent="0.4">
      <c r="A658" s="4" t="s">
        <v>1811</v>
      </c>
      <c r="B658" s="4" t="s">
        <v>1817</v>
      </c>
      <c r="C658" s="5" t="s">
        <v>1818</v>
      </c>
      <c r="D658" s="6" t="s">
        <v>16</v>
      </c>
      <c r="E658" s="5" t="s">
        <v>17</v>
      </c>
      <c r="F658" s="5"/>
      <c r="G658" s="6" t="s">
        <v>13</v>
      </c>
      <c r="H658" s="5" t="s">
        <v>41</v>
      </c>
      <c r="I658" s="7">
        <v>16</v>
      </c>
      <c r="J658" s="8">
        <f>I658/10*8</f>
        <v>12.8</v>
      </c>
    </row>
    <row r="659" spans="1:10" x14ac:dyDescent="0.4">
      <c r="A659" s="4" t="s">
        <v>1811</v>
      </c>
      <c r="B659" s="4" t="s">
        <v>1819</v>
      </c>
      <c r="C659" s="5" t="s">
        <v>1820</v>
      </c>
      <c r="D659" s="6" t="s">
        <v>14</v>
      </c>
      <c r="E659" s="5" t="s">
        <v>1821</v>
      </c>
      <c r="F659" s="5"/>
      <c r="G659" s="6" t="s">
        <v>13</v>
      </c>
      <c r="H659" s="5" t="s">
        <v>65</v>
      </c>
      <c r="I659" s="7">
        <v>7</v>
      </c>
      <c r="J659" s="8">
        <f>I659/10*8</f>
        <v>5.6</v>
      </c>
    </row>
    <row r="660" spans="1:10" x14ac:dyDescent="0.4">
      <c r="A660" s="4" t="s">
        <v>1811</v>
      </c>
      <c r="B660" s="4" t="s">
        <v>1822</v>
      </c>
      <c r="C660" s="5" t="s">
        <v>1823</v>
      </c>
      <c r="D660" s="6" t="s">
        <v>14</v>
      </c>
      <c r="E660" s="5" t="s">
        <v>1824</v>
      </c>
      <c r="F660" s="5"/>
      <c r="G660" s="6" t="s">
        <v>13</v>
      </c>
      <c r="H660" s="5" t="s">
        <v>1825</v>
      </c>
      <c r="I660" s="7">
        <v>9</v>
      </c>
      <c r="J660" s="8">
        <f>I660/10*8</f>
        <v>7.2</v>
      </c>
    </row>
    <row r="661" spans="1:10" x14ac:dyDescent="0.4">
      <c r="A661" s="4" t="s">
        <v>1811</v>
      </c>
      <c r="B661" s="4" t="s">
        <v>1826</v>
      </c>
      <c r="C661" s="5" t="s">
        <v>1827</v>
      </c>
      <c r="D661" s="6" t="s">
        <v>16</v>
      </c>
      <c r="E661" s="5" t="s">
        <v>17</v>
      </c>
      <c r="F661" s="5"/>
      <c r="G661" s="6" t="s">
        <v>13</v>
      </c>
      <c r="H661" s="5" t="s">
        <v>1828</v>
      </c>
      <c r="I661" s="7">
        <v>10</v>
      </c>
      <c r="J661" s="8">
        <f>I661/10*8</f>
        <v>8</v>
      </c>
    </row>
    <row r="662" spans="1:10" x14ac:dyDescent="0.4">
      <c r="A662" s="4" t="s">
        <v>1829</v>
      </c>
      <c r="B662" s="4" t="s">
        <v>1830</v>
      </c>
      <c r="C662" s="5" t="s">
        <v>1831</v>
      </c>
      <c r="D662" s="6" t="s">
        <v>16</v>
      </c>
      <c r="E662" s="5" t="s">
        <v>17</v>
      </c>
      <c r="F662" s="5"/>
      <c r="G662" s="6" t="s">
        <v>13</v>
      </c>
      <c r="H662" s="5" t="s">
        <v>198</v>
      </c>
      <c r="I662" s="7">
        <v>13</v>
      </c>
      <c r="J662" s="8">
        <f>I662/10*8</f>
        <v>10.4</v>
      </c>
    </row>
    <row r="663" spans="1:10" x14ac:dyDescent="0.4">
      <c r="A663" s="4" t="s">
        <v>1832</v>
      </c>
      <c r="B663" s="4" t="s">
        <v>1833</v>
      </c>
      <c r="C663" s="5" t="s">
        <v>1834</v>
      </c>
      <c r="D663" s="6" t="s">
        <v>16</v>
      </c>
      <c r="E663" s="5" t="s">
        <v>17</v>
      </c>
      <c r="F663" s="5"/>
      <c r="G663" s="6" t="s">
        <v>13</v>
      </c>
      <c r="H663" s="5" t="s">
        <v>79</v>
      </c>
      <c r="I663" s="7">
        <v>6</v>
      </c>
      <c r="J663" s="8">
        <f>I663/10*8</f>
        <v>4.8</v>
      </c>
    </row>
    <row r="664" spans="1:10" x14ac:dyDescent="0.4">
      <c r="A664" s="4" t="s">
        <v>1832</v>
      </c>
      <c r="B664" s="4" t="s">
        <v>1833</v>
      </c>
      <c r="C664" s="5" t="s">
        <v>1834</v>
      </c>
      <c r="D664" s="6" t="s">
        <v>16</v>
      </c>
      <c r="E664" s="5" t="s">
        <v>17</v>
      </c>
      <c r="F664" s="5"/>
      <c r="G664" s="6" t="s">
        <v>13</v>
      </c>
      <c r="H664" s="5" t="s">
        <v>79</v>
      </c>
      <c r="I664" s="7">
        <v>6</v>
      </c>
      <c r="J664" s="8">
        <f>I664/10*8</f>
        <v>4.8</v>
      </c>
    </row>
    <row r="665" spans="1:10" x14ac:dyDescent="0.4">
      <c r="A665" s="4" t="s">
        <v>1835</v>
      </c>
      <c r="B665" s="4" t="s">
        <v>1836</v>
      </c>
      <c r="C665" s="5" t="s">
        <v>1837</v>
      </c>
      <c r="D665" s="6" t="s">
        <v>10</v>
      </c>
      <c r="E665" s="5"/>
      <c r="F665" s="5"/>
      <c r="G665" s="6" t="s">
        <v>13</v>
      </c>
      <c r="H665" s="5" t="s">
        <v>330</v>
      </c>
      <c r="I665" s="7">
        <v>6</v>
      </c>
      <c r="J665" s="8">
        <f>I665/10*8</f>
        <v>4.8</v>
      </c>
    </row>
    <row r="666" spans="1:10" x14ac:dyDescent="0.4">
      <c r="A666" s="4" t="s">
        <v>1838</v>
      </c>
      <c r="B666" s="4" t="s">
        <v>1839</v>
      </c>
      <c r="C666" s="5" t="s">
        <v>1840</v>
      </c>
      <c r="D666" s="6" t="s">
        <v>10</v>
      </c>
      <c r="E666" s="5"/>
      <c r="F666" s="5"/>
      <c r="G666" s="6" t="s">
        <v>13</v>
      </c>
      <c r="H666" s="5" t="s">
        <v>104</v>
      </c>
      <c r="I666" s="7">
        <v>6</v>
      </c>
      <c r="J666" s="8">
        <f>I666/10*8</f>
        <v>4.8</v>
      </c>
    </row>
    <row r="667" spans="1:10" x14ac:dyDescent="0.4">
      <c r="A667" s="4" t="s">
        <v>1841</v>
      </c>
      <c r="B667" s="4" t="s">
        <v>1842</v>
      </c>
      <c r="C667" s="5" t="s">
        <v>1843</v>
      </c>
      <c r="D667" s="6" t="s">
        <v>14</v>
      </c>
      <c r="E667" s="5" t="s">
        <v>1844</v>
      </c>
      <c r="F667" s="5"/>
      <c r="G667" s="6" t="s">
        <v>13</v>
      </c>
      <c r="H667" s="5" t="s">
        <v>50</v>
      </c>
      <c r="I667" s="7">
        <v>12</v>
      </c>
      <c r="J667" s="8">
        <f>I667/10*8</f>
        <v>9.6</v>
      </c>
    </row>
    <row r="668" spans="1:10" x14ac:dyDescent="0.4">
      <c r="A668" s="4" t="s">
        <v>1845</v>
      </c>
      <c r="B668" s="4" t="s">
        <v>1846</v>
      </c>
      <c r="C668" s="5" t="s">
        <v>1847</v>
      </c>
      <c r="D668" s="6" t="s">
        <v>10</v>
      </c>
      <c r="E668" s="5"/>
      <c r="F668" s="5">
        <v>2</v>
      </c>
      <c r="G668" s="6" t="s">
        <v>13</v>
      </c>
      <c r="H668" s="5" t="s">
        <v>79</v>
      </c>
      <c r="I668" s="7">
        <v>5</v>
      </c>
      <c r="J668" s="8">
        <f>I668/10*8</f>
        <v>4</v>
      </c>
    </row>
    <row r="669" spans="1:10" x14ac:dyDescent="0.4">
      <c r="A669" s="4" t="s">
        <v>1845</v>
      </c>
      <c r="B669" s="4" t="s">
        <v>1848</v>
      </c>
      <c r="C669" s="5" t="s">
        <v>1849</v>
      </c>
      <c r="D669" s="6" t="s">
        <v>16</v>
      </c>
      <c r="E669" s="5" t="s">
        <v>17</v>
      </c>
      <c r="F669" s="5"/>
      <c r="G669" s="6" t="s">
        <v>13</v>
      </c>
      <c r="H669" s="5" t="s">
        <v>79</v>
      </c>
      <c r="I669" s="7">
        <v>8</v>
      </c>
      <c r="J669" s="8">
        <f>I669/10*8</f>
        <v>6.4</v>
      </c>
    </row>
    <row r="670" spans="1:10" x14ac:dyDescent="0.4">
      <c r="A670" s="4" t="s">
        <v>1845</v>
      </c>
      <c r="B670" s="4" t="s">
        <v>1848</v>
      </c>
      <c r="C670" s="5" t="s">
        <v>1849</v>
      </c>
      <c r="D670" s="6" t="s">
        <v>16</v>
      </c>
      <c r="E670" s="5" t="s">
        <v>17</v>
      </c>
      <c r="F670" s="5"/>
      <c r="G670" s="6" t="s">
        <v>13</v>
      </c>
      <c r="H670" s="5" t="s">
        <v>79</v>
      </c>
      <c r="I670" s="7">
        <v>8</v>
      </c>
      <c r="J670" s="8">
        <f>I670/10*8</f>
        <v>6.4</v>
      </c>
    </row>
    <row r="671" spans="1:10" x14ac:dyDescent="0.4">
      <c r="A671" s="4" t="s">
        <v>1845</v>
      </c>
      <c r="B671" s="4" t="s">
        <v>1848</v>
      </c>
      <c r="C671" s="5" t="s">
        <v>1849</v>
      </c>
      <c r="D671" s="6" t="s">
        <v>16</v>
      </c>
      <c r="E671" s="5" t="s">
        <v>17</v>
      </c>
      <c r="F671" s="5"/>
      <c r="G671" s="6" t="s">
        <v>13</v>
      </c>
      <c r="H671" s="5" t="s">
        <v>79</v>
      </c>
      <c r="I671" s="7">
        <v>8</v>
      </c>
      <c r="J671" s="8">
        <f>I671/10*8</f>
        <v>6.4</v>
      </c>
    </row>
    <row r="672" spans="1:10" x14ac:dyDescent="0.4">
      <c r="A672" s="4" t="s">
        <v>1845</v>
      </c>
      <c r="B672" s="4" t="s">
        <v>1850</v>
      </c>
      <c r="C672" s="5" t="s">
        <v>1851</v>
      </c>
      <c r="D672" s="6" t="s">
        <v>16</v>
      </c>
      <c r="E672" s="5" t="s">
        <v>17</v>
      </c>
      <c r="F672" s="5">
        <v>2</v>
      </c>
      <c r="G672" s="6" t="s">
        <v>23</v>
      </c>
      <c r="H672" s="5" t="s">
        <v>79</v>
      </c>
      <c r="I672" s="7">
        <v>6</v>
      </c>
      <c r="J672" s="8">
        <f>I672/10*8</f>
        <v>4.8</v>
      </c>
    </row>
    <row r="673" spans="1:10" x14ac:dyDescent="0.4">
      <c r="A673" s="4" t="s">
        <v>1845</v>
      </c>
      <c r="B673" s="4" t="s">
        <v>1850</v>
      </c>
      <c r="C673" s="5" t="s">
        <v>1851</v>
      </c>
      <c r="D673" s="6" t="s">
        <v>16</v>
      </c>
      <c r="E673" s="5" t="s">
        <v>17</v>
      </c>
      <c r="F673" s="5">
        <v>2</v>
      </c>
      <c r="G673" s="6" t="s">
        <v>23</v>
      </c>
      <c r="H673" s="5" t="s">
        <v>79</v>
      </c>
      <c r="I673" s="7">
        <v>6</v>
      </c>
      <c r="J673" s="8">
        <f>I673/10*8</f>
        <v>4.8</v>
      </c>
    </row>
    <row r="674" spans="1:10" x14ac:dyDescent="0.4">
      <c r="A674" s="4" t="s">
        <v>1845</v>
      </c>
      <c r="B674" s="4" t="s">
        <v>1850</v>
      </c>
      <c r="C674" s="5" t="s">
        <v>1851</v>
      </c>
      <c r="D674" s="6" t="s">
        <v>12</v>
      </c>
      <c r="E674" s="5"/>
      <c r="F674" s="5"/>
      <c r="G674" s="6" t="s">
        <v>23</v>
      </c>
      <c r="H674" s="5" t="s">
        <v>79</v>
      </c>
      <c r="I674" s="7">
        <v>6</v>
      </c>
      <c r="J674" s="8">
        <f>I674/10*8</f>
        <v>4.8</v>
      </c>
    </row>
    <row r="675" spans="1:10" x14ac:dyDescent="0.4">
      <c r="A675" s="4" t="s">
        <v>1845</v>
      </c>
      <c r="B675" s="4" t="s">
        <v>1850</v>
      </c>
      <c r="C675" s="5" t="s">
        <v>1851</v>
      </c>
      <c r="D675" s="6" t="s">
        <v>16</v>
      </c>
      <c r="E675" s="5" t="s">
        <v>17</v>
      </c>
      <c r="F675" s="5">
        <v>2</v>
      </c>
      <c r="G675" s="6" t="s">
        <v>23</v>
      </c>
      <c r="H675" s="5" t="s">
        <v>79</v>
      </c>
      <c r="I675" s="7">
        <v>6</v>
      </c>
      <c r="J675" s="8">
        <f>I675/10*8</f>
        <v>4.8</v>
      </c>
    </row>
    <row r="676" spans="1:10" x14ac:dyDescent="0.4">
      <c r="A676" s="4" t="s">
        <v>1845</v>
      </c>
      <c r="B676" s="4" t="s">
        <v>1852</v>
      </c>
      <c r="C676" s="5" t="s">
        <v>1853</v>
      </c>
      <c r="D676" s="6" t="s">
        <v>1854</v>
      </c>
      <c r="E676" s="5"/>
      <c r="F676" s="5">
        <v>2</v>
      </c>
      <c r="G676" s="6" t="s">
        <v>13</v>
      </c>
      <c r="H676" s="5" t="s">
        <v>79</v>
      </c>
      <c r="I676" s="7">
        <v>8</v>
      </c>
      <c r="J676" s="8">
        <f>I676/10*8</f>
        <v>6.4</v>
      </c>
    </row>
    <row r="677" spans="1:10" x14ac:dyDescent="0.4">
      <c r="A677" s="4" t="s">
        <v>1845</v>
      </c>
      <c r="B677" s="4" t="s">
        <v>1852</v>
      </c>
      <c r="C677" s="5" t="s">
        <v>1853</v>
      </c>
      <c r="D677" s="6" t="s">
        <v>16</v>
      </c>
      <c r="E677" s="5" t="s">
        <v>17</v>
      </c>
      <c r="F677" s="5">
        <v>2</v>
      </c>
      <c r="G677" s="6" t="s">
        <v>13</v>
      </c>
      <c r="H677" s="5" t="s">
        <v>79</v>
      </c>
      <c r="I677" s="7">
        <v>11</v>
      </c>
      <c r="J677" s="8">
        <f>I677/10*8</f>
        <v>8.8000000000000007</v>
      </c>
    </row>
    <row r="678" spans="1:10" x14ac:dyDescent="0.4">
      <c r="A678" s="4" t="s">
        <v>1845</v>
      </c>
      <c r="B678" s="4" t="s">
        <v>1852</v>
      </c>
      <c r="C678" s="5" t="s">
        <v>1853</v>
      </c>
      <c r="D678" s="6" t="s">
        <v>45</v>
      </c>
      <c r="E678" s="5" t="s">
        <v>1375</v>
      </c>
      <c r="F678" s="5">
        <v>2</v>
      </c>
      <c r="G678" s="6" t="s">
        <v>13</v>
      </c>
      <c r="H678" s="5" t="s">
        <v>79</v>
      </c>
      <c r="I678" s="7">
        <v>9</v>
      </c>
      <c r="J678" s="8">
        <f>I678/10*8</f>
        <v>7.2</v>
      </c>
    </row>
    <row r="679" spans="1:10" x14ac:dyDescent="0.4">
      <c r="A679" s="4" t="s">
        <v>1855</v>
      </c>
      <c r="B679" s="4" t="s">
        <v>1856</v>
      </c>
      <c r="C679" s="5" t="s">
        <v>1857</v>
      </c>
      <c r="D679" s="6" t="s">
        <v>16</v>
      </c>
      <c r="E679" s="5" t="s">
        <v>17</v>
      </c>
      <c r="F679" s="5"/>
      <c r="G679" s="6" t="s">
        <v>13</v>
      </c>
      <c r="H679" s="5" t="s">
        <v>383</v>
      </c>
      <c r="I679" s="7">
        <v>9</v>
      </c>
      <c r="J679" s="8">
        <f>I679/10*8</f>
        <v>7.2</v>
      </c>
    </row>
    <row r="680" spans="1:10" x14ac:dyDescent="0.4">
      <c r="A680" s="4" t="s">
        <v>1858</v>
      </c>
      <c r="B680" s="4" t="s">
        <v>1859</v>
      </c>
      <c r="C680" s="5" t="s">
        <v>1860</v>
      </c>
      <c r="D680" s="6" t="s">
        <v>12</v>
      </c>
      <c r="E680" s="5"/>
      <c r="F680" s="5"/>
      <c r="G680" s="6" t="s">
        <v>13</v>
      </c>
      <c r="H680" s="5" t="s">
        <v>50</v>
      </c>
      <c r="I680" s="7">
        <v>8</v>
      </c>
      <c r="J680" s="8">
        <f>I680/10*8</f>
        <v>6.4</v>
      </c>
    </row>
    <row r="681" spans="1:10" x14ac:dyDescent="0.4">
      <c r="A681" s="4" t="s">
        <v>1861</v>
      </c>
      <c r="B681" s="4" t="s">
        <v>1862</v>
      </c>
      <c r="C681" s="5" t="s">
        <v>1863</v>
      </c>
      <c r="D681" s="6" t="s">
        <v>10</v>
      </c>
      <c r="E681" s="5"/>
      <c r="F681" s="5"/>
      <c r="G681" s="6" t="s">
        <v>13</v>
      </c>
      <c r="H681" s="5" t="s">
        <v>1864</v>
      </c>
      <c r="I681" s="7">
        <v>8</v>
      </c>
      <c r="J681" s="8">
        <f>I681/10*8</f>
        <v>6.4</v>
      </c>
    </row>
    <row r="682" spans="1:10" x14ac:dyDescent="0.4">
      <c r="A682" s="4" t="s">
        <v>1865</v>
      </c>
      <c r="B682" s="4" t="s">
        <v>1866</v>
      </c>
      <c r="C682" s="5" t="s">
        <v>1867</v>
      </c>
      <c r="D682" s="6" t="s">
        <v>15</v>
      </c>
      <c r="E682" s="5" t="s">
        <v>842</v>
      </c>
      <c r="F682" s="5"/>
      <c r="G682" s="6" t="s">
        <v>13</v>
      </c>
      <c r="H682" s="5" t="s">
        <v>394</v>
      </c>
      <c r="I682" s="7">
        <v>8</v>
      </c>
      <c r="J682" s="8">
        <f>I682/10*8</f>
        <v>6.4</v>
      </c>
    </row>
    <row r="683" spans="1:10" x14ac:dyDescent="0.4">
      <c r="A683" s="4" t="s">
        <v>1868</v>
      </c>
      <c r="B683" s="4" t="s">
        <v>1869</v>
      </c>
      <c r="C683" s="5" t="s">
        <v>1870</v>
      </c>
      <c r="D683" s="6" t="s">
        <v>16</v>
      </c>
      <c r="E683" s="5" t="s">
        <v>17</v>
      </c>
      <c r="F683" s="5"/>
      <c r="G683" s="6" t="s">
        <v>13</v>
      </c>
      <c r="H683" s="5" t="s">
        <v>79</v>
      </c>
      <c r="I683" s="7">
        <v>10</v>
      </c>
      <c r="J683" s="8">
        <f>I683/10*8</f>
        <v>8</v>
      </c>
    </row>
    <row r="684" spans="1:10" x14ac:dyDescent="0.4">
      <c r="A684" s="4" t="s">
        <v>1868</v>
      </c>
      <c r="B684" s="4" t="s">
        <v>1869</v>
      </c>
      <c r="C684" s="5" t="s">
        <v>1870</v>
      </c>
      <c r="D684" s="6" t="s">
        <v>16</v>
      </c>
      <c r="E684" s="5" t="s">
        <v>17</v>
      </c>
      <c r="F684" s="5"/>
      <c r="G684" s="6" t="s">
        <v>13</v>
      </c>
      <c r="H684" s="5" t="s">
        <v>79</v>
      </c>
      <c r="I684" s="7">
        <v>10</v>
      </c>
      <c r="J684" s="8">
        <f>I684/10*8</f>
        <v>8</v>
      </c>
    </row>
    <row r="685" spans="1:10" x14ac:dyDescent="0.4">
      <c r="A685" s="4" t="s">
        <v>1871</v>
      </c>
      <c r="B685" s="4" t="s">
        <v>1872</v>
      </c>
      <c r="C685" s="5" t="s">
        <v>1873</v>
      </c>
      <c r="D685" s="6" t="s">
        <v>16</v>
      </c>
      <c r="E685" s="5" t="s">
        <v>17</v>
      </c>
      <c r="F685" s="5"/>
      <c r="G685" s="6" t="s">
        <v>13</v>
      </c>
      <c r="H685" s="5" t="s">
        <v>1874</v>
      </c>
      <c r="I685" s="7">
        <v>5</v>
      </c>
      <c r="J685" s="8">
        <f>I685/10*8</f>
        <v>4</v>
      </c>
    </row>
    <row r="686" spans="1:10" x14ac:dyDescent="0.4">
      <c r="A686" s="4" t="s">
        <v>1871</v>
      </c>
      <c r="B686" s="4" t="s">
        <v>1875</v>
      </c>
      <c r="C686" s="5" t="s">
        <v>1876</v>
      </c>
      <c r="D686" s="6" t="s">
        <v>16</v>
      </c>
      <c r="E686" s="5" t="s">
        <v>17</v>
      </c>
      <c r="F686" s="5"/>
      <c r="G686" s="6" t="s">
        <v>13</v>
      </c>
      <c r="H686" s="5" t="s">
        <v>1877</v>
      </c>
      <c r="I686" s="7">
        <v>7</v>
      </c>
      <c r="J686" s="8">
        <f>I686/10*8</f>
        <v>5.6</v>
      </c>
    </row>
    <row r="687" spans="1:10" x14ac:dyDescent="0.4">
      <c r="A687" s="4" t="s">
        <v>1878</v>
      </c>
      <c r="B687" s="4" t="s">
        <v>1879</v>
      </c>
      <c r="C687" s="5" t="s">
        <v>1880</v>
      </c>
      <c r="D687" s="6" t="s">
        <v>16</v>
      </c>
      <c r="E687" s="5" t="s">
        <v>17</v>
      </c>
      <c r="F687" s="5">
        <v>2</v>
      </c>
      <c r="G687" s="6" t="s">
        <v>13</v>
      </c>
      <c r="H687" s="5" t="s">
        <v>79</v>
      </c>
      <c r="I687" s="7">
        <v>10</v>
      </c>
      <c r="J687" s="8">
        <f>I687/10*8</f>
        <v>8</v>
      </c>
    </row>
    <row r="688" spans="1:10" x14ac:dyDescent="0.4">
      <c r="A688" s="4" t="s">
        <v>1881</v>
      </c>
      <c r="B688" s="4" t="s">
        <v>1882</v>
      </c>
      <c r="C688" s="5" t="s">
        <v>1883</v>
      </c>
      <c r="D688" s="6" t="s">
        <v>12</v>
      </c>
      <c r="E688" s="5"/>
      <c r="F688" s="5"/>
      <c r="G688" s="6" t="s">
        <v>13</v>
      </c>
      <c r="H688" s="5" t="s">
        <v>1884</v>
      </c>
      <c r="I688" s="7">
        <v>6</v>
      </c>
      <c r="J688" s="8">
        <f>I688/10*8</f>
        <v>4.8</v>
      </c>
    </row>
    <row r="689" spans="1:10" x14ac:dyDescent="0.4">
      <c r="A689" s="4" t="s">
        <v>1885</v>
      </c>
      <c r="B689" s="4" t="s">
        <v>1886</v>
      </c>
      <c r="C689" s="5" t="s">
        <v>1887</v>
      </c>
      <c r="D689" s="6" t="s">
        <v>16</v>
      </c>
      <c r="E689" s="5" t="s">
        <v>17</v>
      </c>
      <c r="F689" s="5"/>
      <c r="G689" s="6" t="s">
        <v>13</v>
      </c>
      <c r="H689" s="5" t="s">
        <v>50</v>
      </c>
      <c r="I689" s="7">
        <v>14</v>
      </c>
      <c r="J689" s="8">
        <f>I689/10*8</f>
        <v>11.2</v>
      </c>
    </row>
    <row r="690" spans="1:10" x14ac:dyDescent="0.4">
      <c r="A690" s="4" t="s">
        <v>1888</v>
      </c>
      <c r="B690" s="4" t="s">
        <v>1889</v>
      </c>
      <c r="C690" s="5" t="s">
        <v>1890</v>
      </c>
      <c r="D690" s="6" t="s">
        <v>16</v>
      </c>
      <c r="E690" s="5" t="s">
        <v>17</v>
      </c>
      <c r="F690" s="5"/>
      <c r="G690" s="6" t="s">
        <v>13</v>
      </c>
      <c r="H690" s="5" t="s">
        <v>50</v>
      </c>
      <c r="I690" s="7">
        <v>5</v>
      </c>
      <c r="J690" s="8">
        <f>I690/10*8</f>
        <v>4</v>
      </c>
    </row>
    <row r="691" spans="1:10" x14ac:dyDescent="0.4">
      <c r="A691" s="4" t="s">
        <v>1891</v>
      </c>
      <c r="B691" s="4" t="s">
        <v>1892</v>
      </c>
      <c r="C691" s="5" t="s">
        <v>1893</v>
      </c>
      <c r="D691" s="6" t="s">
        <v>16</v>
      </c>
      <c r="E691" s="5" t="s">
        <v>17</v>
      </c>
      <c r="F691" s="5"/>
      <c r="G691" s="6" t="s">
        <v>13</v>
      </c>
      <c r="H691" s="5" t="s">
        <v>88</v>
      </c>
      <c r="I691" s="7">
        <v>5</v>
      </c>
      <c r="J691" s="8">
        <f>I691/10*8</f>
        <v>4</v>
      </c>
    </row>
    <row r="692" spans="1:10" x14ac:dyDescent="0.4">
      <c r="A692" s="4" t="s">
        <v>1894</v>
      </c>
      <c r="B692" s="4" t="s">
        <v>1895</v>
      </c>
      <c r="C692" s="5" t="s">
        <v>1896</v>
      </c>
      <c r="D692" s="6" t="s">
        <v>10</v>
      </c>
      <c r="E692" s="5"/>
      <c r="F692" s="5"/>
      <c r="G692" s="6" t="s">
        <v>13</v>
      </c>
      <c r="H692" s="5" t="s">
        <v>88</v>
      </c>
      <c r="I692" s="7">
        <v>7</v>
      </c>
      <c r="J692" s="8">
        <f>I692/10*8</f>
        <v>5.6</v>
      </c>
    </row>
    <row r="693" spans="1:10" x14ac:dyDescent="0.4">
      <c r="A693" s="4" t="s">
        <v>1897</v>
      </c>
      <c r="B693" s="4" t="s">
        <v>1898</v>
      </c>
      <c r="C693" s="5" t="s">
        <v>1899</v>
      </c>
      <c r="D693" s="6" t="s">
        <v>16</v>
      </c>
      <c r="E693" s="5" t="s">
        <v>17</v>
      </c>
      <c r="F693" s="5"/>
      <c r="G693" s="6" t="s">
        <v>13</v>
      </c>
      <c r="H693" s="5" t="s">
        <v>1900</v>
      </c>
      <c r="I693" s="7">
        <v>9</v>
      </c>
      <c r="J693" s="8">
        <f>I693/10*8</f>
        <v>7.2</v>
      </c>
    </row>
    <row r="694" spans="1:10" x14ac:dyDescent="0.4">
      <c r="A694" s="4" t="s">
        <v>1901</v>
      </c>
      <c r="B694" s="4" t="s">
        <v>1902</v>
      </c>
      <c r="C694" s="5" t="s">
        <v>1903</v>
      </c>
      <c r="D694" s="6" t="s">
        <v>16</v>
      </c>
      <c r="E694" s="5" t="s">
        <v>17</v>
      </c>
      <c r="F694" s="5"/>
      <c r="G694" s="6" t="s">
        <v>13</v>
      </c>
      <c r="H694" s="5" t="s">
        <v>929</v>
      </c>
      <c r="I694" s="7">
        <v>5</v>
      </c>
      <c r="J694" s="8">
        <f>I694/10*8</f>
        <v>4</v>
      </c>
    </row>
    <row r="695" spans="1:10" x14ac:dyDescent="0.4">
      <c r="A695" s="4" t="s">
        <v>1904</v>
      </c>
      <c r="B695" s="4" t="s">
        <v>1905</v>
      </c>
      <c r="C695" s="5" t="s">
        <v>1906</v>
      </c>
      <c r="D695" s="6" t="s">
        <v>10</v>
      </c>
      <c r="E695" s="5" t="s">
        <v>664</v>
      </c>
      <c r="F695" s="5"/>
      <c r="G695" s="6" t="s">
        <v>13</v>
      </c>
      <c r="H695" s="5" t="s">
        <v>1907</v>
      </c>
      <c r="I695" s="7">
        <v>14</v>
      </c>
      <c r="J695" s="8">
        <f>I695/10*8</f>
        <v>11.2</v>
      </c>
    </row>
    <row r="696" spans="1:10" x14ac:dyDescent="0.4">
      <c r="A696" s="4" t="s">
        <v>1908</v>
      </c>
      <c r="B696" s="4" t="s">
        <v>1909</v>
      </c>
      <c r="C696" s="5" t="s">
        <v>1910</v>
      </c>
      <c r="D696" s="6" t="s">
        <v>1911</v>
      </c>
      <c r="E696" s="5"/>
      <c r="F696" s="5">
        <v>2</v>
      </c>
      <c r="G696" s="6" t="s">
        <v>13</v>
      </c>
      <c r="H696" s="5" t="s">
        <v>198</v>
      </c>
      <c r="I696" s="7">
        <v>8</v>
      </c>
      <c r="J696" s="8">
        <f>I696/10*8</f>
        <v>6.4</v>
      </c>
    </row>
    <row r="697" spans="1:10" x14ac:dyDescent="0.4">
      <c r="A697" s="4" t="s">
        <v>1912</v>
      </c>
      <c r="B697" s="4" t="s">
        <v>1913</v>
      </c>
      <c r="C697" s="5" t="s">
        <v>1914</v>
      </c>
      <c r="D697" s="6" t="s">
        <v>16</v>
      </c>
      <c r="E697" s="5" t="s">
        <v>17</v>
      </c>
      <c r="F697" s="5"/>
      <c r="G697" s="6" t="s">
        <v>13</v>
      </c>
      <c r="H697" s="5" t="s">
        <v>327</v>
      </c>
      <c r="I697" s="7">
        <v>7</v>
      </c>
      <c r="J697" s="8">
        <f>I697/10*8</f>
        <v>5.6</v>
      </c>
    </row>
    <row r="698" spans="1:10" x14ac:dyDescent="0.4">
      <c r="A698" s="4" t="s">
        <v>1915</v>
      </c>
      <c r="B698" s="4" t="s">
        <v>1916</v>
      </c>
      <c r="C698" s="5" t="s">
        <v>1917</v>
      </c>
      <c r="D698" s="6" t="s">
        <v>10</v>
      </c>
      <c r="E698" s="5" t="s">
        <v>1447</v>
      </c>
      <c r="F698" s="5"/>
      <c r="G698" s="6" t="s">
        <v>13</v>
      </c>
      <c r="H698" s="5" t="s">
        <v>20</v>
      </c>
      <c r="I698" s="7">
        <v>5</v>
      </c>
      <c r="J698" s="8">
        <f>I698/10*8</f>
        <v>4</v>
      </c>
    </row>
    <row r="699" spans="1:10" x14ac:dyDescent="0.4">
      <c r="A699" s="4" t="s">
        <v>1918</v>
      </c>
      <c r="B699" s="4" t="s">
        <v>1919</v>
      </c>
      <c r="C699" s="5" t="s">
        <v>1920</v>
      </c>
      <c r="D699" s="6" t="s">
        <v>16</v>
      </c>
      <c r="E699" s="5" t="s">
        <v>17</v>
      </c>
      <c r="F699" s="5"/>
      <c r="G699" s="6" t="s">
        <v>13</v>
      </c>
      <c r="H699" s="5" t="s">
        <v>648</v>
      </c>
      <c r="I699" s="7">
        <v>6</v>
      </c>
      <c r="J699" s="8">
        <f>I699/10*8</f>
        <v>4.8</v>
      </c>
    </row>
    <row r="700" spans="1:10" x14ac:dyDescent="0.4">
      <c r="A700" s="4" t="s">
        <v>1921</v>
      </c>
      <c r="B700" s="4" t="s">
        <v>1922</v>
      </c>
      <c r="C700" s="5" t="s">
        <v>1923</v>
      </c>
      <c r="D700" s="6" t="s">
        <v>16</v>
      </c>
      <c r="E700" s="5" t="s">
        <v>25</v>
      </c>
      <c r="F700" s="5"/>
      <c r="G700" s="6" t="s">
        <v>13</v>
      </c>
      <c r="H700" s="5" t="s">
        <v>1924</v>
      </c>
      <c r="I700" s="7">
        <v>19</v>
      </c>
      <c r="J700" s="8">
        <f>I700/10*8</f>
        <v>15.2</v>
      </c>
    </row>
    <row r="701" spans="1:10" x14ac:dyDescent="0.4">
      <c r="A701" s="4" t="s">
        <v>1925</v>
      </c>
      <c r="B701" s="4" t="s">
        <v>128</v>
      </c>
      <c r="C701" s="5" t="s">
        <v>1926</v>
      </c>
      <c r="D701" s="6" t="s">
        <v>10</v>
      </c>
      <c r="E701" s="5"/>
      <c r="F701" s="5"/>
      <c r="G701" s="6" t="s">
        <v>13</v>
      </c>
      <c r="H701" s="5" t="s">
        <v>198</v>
      </c>
      <c r="I701" s="7">
        <v>12</v>
      </c>
      <c r="J701" s="8">
        <f>I701/10*8</f>
        <v>9.6</v>
      </c>
    </row>
    <row r="702" spans="1:10" x14ac:dyDescent="0.4">
      <c r="A702" s="4" t="s">
        <v>1927</v>
      </c>
      <c r="B702" s="4" t="s">
        <v>1928</v>
      </c>
      <c r="C702" s="5" t="s">
        <v>1929</v>
      </c>
      <c r="D702" s="6" t="s">
        <v>10</v>
      </c>
      <c r="E702" s="5"/>
      <c r="F702" s="5"/>
      <c r="G702" s="6" t="s">
        <v>13</v>
      </c>
      <c r="H702" s="5" t="s">
        <v>1930</v>
      </c>
      <c r="I702" s="7">
        <v>10</v>
      </c>
      <c r="J702" s="8">
        <f>I702/10*8</f>
        <v>8</v>
      </c>
    </row>
    <row r="703" spans="1:10" x14ac:dyDescent="0.4">
      <c r="A703" s="4" t="s">
        <v>1931</v>
      </c>
      <c r="B703" s="4" t="s">
        <v>1932</v>
      </c>
      <c r="C703" s="5" t="s">
        <v>1933</v>
      </c>
      <c r="D703" s="6" t="s">
        <v>16</v>
      </c>
      <c r="E703" s="5" t="s">
        <v>17</v>
      </c>
      <c r="F703" s="5"/>
      <c r="G703" s="6" t="s">
        <v>13</v>
      </c>
      <c r="H703" s="5" t="s">
        <v>127</v>
      </c>
      <c r="I703" s="7">
        <v>8</v>
      </c>
      <c r="J703" s="8">
        <f>I703/10*8</f>
        <v>6.4</v>
      </c>
    </row>
    <row r="704" spans="1:10" x14ac:dyDescent="0.4">
      <c r="A704" s="4" t="s">
        <v>1934</v>
      </c>
      <c r="B704" s="4" t="s">
        <v>1935</v>
      </c>
      <c r="C704" s="5" t="s">
        <v>1936</v>
      </c>
      <c r="D704" s="6" t="s">
        <v>16</v>
      </c>
      <c r="E704" s="5" t="s">
        <v>17</v>
      </c>
      <c r="F704" s="5"/>
      <c r="G704" s="6" t="s">
        <v>13</v>
      </c>
      <c r="H704" s="5" t="s">
        <v>127</v>
      </c>
      <c r="I704" s="7">
        <v>8</v>
      </c>
      <c r="J704" s="8">
        <f>I704/10*8</f>
        <v>6.4</v>
      </c>
    </row>
    <row r="705" spans="1:10" x14ac:dyDescent="0.4">
      <c r="A705" s="4" t="s">
        <v>1934</v>
      </c>
      <c r="B705" s="4" t="s">
        <v>1935</v>
      </c>
      <c r="C705" s="5" t="s">
        <v>1936</v>
      </c>
      <c r="D705" s="6" t="s">
        <v>16</v>
      </c>
      <c r="E705" s="5" t="s">
        <v>17</v>
      </c>
      <c r="F705" s="5"/>
      <c r="G705" s="6" t="s">
        <v>13</v>
      </c>
      <c r="H705" s="5" t="s">
        <v>127</v>
      </c>
      <c r="I705" s="7">
        <v>8</v>
      </c>
      <c r="J705" s="8">
        <f>I705/10*8</f>
        <v>6.4</v>
      </c>
    </row>
    <row r="706" spans="1:10" x14ac:dyDescent="0.4">
      <c r="A706" s="4" t="s">
        <v>1937</v>
      </c>
      <c r="B706" s="4" t="s">
        <v>1938</v>
      </c>
      <c r="C706" s="5" t="s">
        <v>1939</v>
      </c>
      <c r="D706" s="6" t="s">
        <v>16</v>
      </c>
      <c r="E706" s="5" t="s">
        <v>17</v>
      </c>
      <c r="F706" s="5"/>
      <c r="G706" s="6" t="s">
        <v>13</v>
      </c>
      <c r="H706" s="5" t="s">
        <v>1940</v>
      </c>
      <c r="I706" s="7">
        <v>5</v>
      </c>
      <c r="J706" s="8">
        <f>I706/10*8</f>
        <v>4</v>
      </c>
    </row>
    <row r="707" spans="1:10" x14ac:dyDescent="0.4">
      <c r="A707" s="4" t="s">
        <v>1941</v>
      </c>
      <c r="B707" s="4" t="s">
        <v>1942</v>
      </c>
      <c r="C707" s="5" t="s">
        <v>1943</v>
      </c>
      <c r="D707" s="6" t="s">
        <v>16</v>
      </c>
      <c r="E707" s="5" t="s">
        <v>17</v>
      </c>
      <c r="F707" s="5"/>
      <c r="G707" s="6" t="s">
        <v>13</v>
      </c>
      <c r="H707" s="5" t="s">
        <v>65</v>
      </c>
      <c r="I707" s="7">
        <v>5</v>
      </c>
      <c r="J707" s="8">
        <f>I707/10*8</f>
        <v>4</v>
      </c>
    </row>
    <row r="708" spans="1:10" x14ac:dyDescent="0.4">
      <c r="A708" s="4" t="s">
        <v>1944</v>
      </c>
      <c r="B708" s="4" t="s">
        <v>1945</v>
      </c>
      <c r="C708" s="5" t="s">
        <v>1946</v>
      </c>
      <c r="D708" s="6" t="s">
        <v>16</v>
      </c>
      <c r="E708" s="5" t="s">
        <v>17</v>
      </c>
      <c r="F708" s="5"/>
      <c r="G708" s="6" t="s">
        <v>13</v>
      </c>
      <c r="H708" s="5" t="s">
        <v>1947</v>
      </c>
      <c r="I708" s="7">
        <v>12</v>
      </c>
      <c r="J708" s="8">
        <f>I708/10*8</f>
        <v>9.6</v>
      </c>
    </row>
    <row r="709" spans="1:10" x14ac:dyDescent="0.4">
      <c r="A709" s="4" t="s">
        <v>1948</v>
      </c>
      <c r="B709" s="4" t="s">
        <v>1949</v>
      </c>
      <c r="C709" s="5" t="s">
        <v>1950</v>
      </c>
      <c r="D709" s="6" t="s">
        <v>10</v>
      </c>
      <c r="E709" s="5"/>
      <c r="F709" s="5"/>
      <c r="G709" s="6" t="s">
        <v>13</v>
      </c>
      <c r="H709" s="5" t="s">
        <v>58</v>
      </c>
      <c r="I709" s="7">
        <v>5</v>
      </c>
      <c r="J709" s="8">
        <f>I709/10*8</f>
        <v>4</v>
      </c>
    </row>
    <row r="710" spans="1:10" x14ac:dyDescent="0.4">
      <c r="A710" s="4" t="s">
        <v>1948</v>
      </c>
      <c r="B710" s="4" t="s">
        <v>1949</v>
      </c>
      <c r="C710" s="5" t="s">
        <v>1950</v>
      </c>
      <c r="D710" s="6" t="s">
        <v>21</v>
      </c>
      <c r="E710" s="5"/>
      <c r="F710" s="5"/>
      <c r="G710" s="6" t="s">
        <v>13</v>
      </c>
      <c r="H710" s="5" t="s">
        <v>1951</v>
      </c>
      <c r="I710" s="7">
        <v>5</v>
      </c>
      <c r="J710" s="8">
        <f>I710/10*8</f>
        <v>4</v>
      </c>
    </row>
    <row r="711" spans="1:10" x14ac:dyDescent="0.4">
      <c r="A711" s="4" t="s">
        <v>1952</v>
      </c>
      <c r="B711" s="4" t="s">
        <v>1953</v>
      </c>
      <c r="C711" s="5" t="s">
        <v>1954</v>
      </c>
      <c r="D711" s="6" t="s">
        <v>16</v>
      </c>
      <c r="E711" s="5" t="s">
        <v>17</v>
      </c>
      <c r="F711" s="5"/>
      <c r="G711" s="6" t="s">
        <v>13</v>
      </c>
      <c r="H711" s="5" t="s">
        <v>65</v>
      </c>
      <c r="I711" s="7">
        <v>6</v>
      </c>
      <c r="J711" s="8">
        <f>I711/10*8</f>
        <v>4.8</v>
      </c>
    </row>
    <row r="712" spans="1:10" x14ac:dyDescent="0.4">
      <c r="A712" s="4" t="s">
        <v>1955</v>
      </c>
      <c r="B712" s="4" t="s">
        <v>1956</v>
      </c>
      <c r="C712" s="5" t="s">
        <v>1957</v>
      </c>
      <c r="D712" s="6" t="s">
        <v>16</v>
      </c>
      <c r="E712" s="5" t="s">
        <v>17</v>
      </c>
      <c r="F712" s="5"/>
      <c r="G712" s="6" t="s">
        <v>13</v>
      </c>
      <c r="H712" s="5" t="s">
        <v>1958</v>
      </c>
      <c r="I712" s="7">
        <v>8</v>
      </c>
      <c r="J712" s="8">
        <f>I712/10*8</f>
        <v>6.4</v>
      </c>
    </row>
    <row r="713" spans="1:10" x14ac:dyDescent="0.4">
      <c r="A713" s="11" t="b">
        <v>1</v>
      </c>
      <c r="B713" s="11" t="s">
        <v>1959</v>
      </c>
      <c r="C713" s="5" t="s">
        <v>1960</v>
      </c>
      <c r="D713" s="6" t="s">
        <v>10</v>
      </c>
      <c r="E713" s="5" t="s">
        <v>1961</v>
      </c>
      <c r="F713" s="5"/>
      <c r="G713" s="6" t="s">
        <v>13</v>
      </c>
      <c r="H713" s="5" t="s">
        <v>1962</v>
      </c>
      <c r="I713" s="7">
        <v>13</v>
      </c>
      <c r="J713" s="8">
        <f>I713/10*8</f>
        <v>10.4</v>
      </c>
    </row>
  </sheetData>
  <sortState xmlns:xlrd2="http://schemas.microsoft.com/office/spreadsheetml/2017/richdata2" ref="A2:J713">
    <sortCondition ref="A2:A713"/>
    <sortCondition ref="B2:B713"/>
    <sortCondition ref="C2:C713"/>
  </sortState>
  <hyperlinks>
    <hyperlink ref="C627" r:id="rId1" display="https://www.discogs.com/label/7703-Deutsche-Grammophon" xr:uid="{61A1741D-47A8-4F0D-8D7B-00C72847B4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2025-06-03T04:58:49Z</dcterms:modified>
</cp:coreProperties>
</file>